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26 kwiecień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<sst xmlns="http://schemas.openxmlformats.org/spreadsheetml/2006/main" count="1860" uniqueCount="812">
  <si>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</si>
  <si>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</si>
  <si>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</si>
  <si>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</si>
  <si>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</si>
  <si>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</si>
  <si>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</si>
  <si>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</si>
  <si>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</si>
  <si>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</si>
  <si>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</si>
  <si>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</si>
  <si>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</si>
  <si>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</si>
  <si>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</si>
  <si>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</si>
  <si>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</si>
  <si>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</si>
  <si>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</si>
  <si>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</si>
  <si>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</si>
  <si>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</si>
  <si>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</si>
  <si>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</si>
  <si>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</si>
  <si>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</si>
  <si>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</si>
  <si>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</si>
  <si>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</si>
  <si>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</si>
  <si>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</si>
  <si>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</si>
  <si>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</si>
  <si>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</si>
  <si>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</si>
  <si>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</si>
  <si>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</si>
  <si>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</si>
  <si>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</si>
  <si>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</si>
  <si>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</si>
  <si>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</si>
  <si>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</si>
  <si>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</si>
  <si>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</si>
  <si>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</si>
  <si>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</si>
  <si>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</si>
  <si>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</si>
  <si>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</si>
  <si>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</si>
  <si>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</si>
  <si>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</si>
  <si>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</si>
  <si>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</si>
  <si>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</si>
  <si>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</si>
  <si>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</si>
  <si>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</si>
  <si>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</si>
  <si>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</si>
  <si>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</si>
  <si>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</si>
  <si>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</si>
  <si>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</si>
  <si>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</si>
  <si>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</si>
  <si>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</si>
  <si>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</si>
  <si>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</si>
  <si>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</si>
  <si>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</si>
  <si>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</si>
  <si>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</si>
  <si>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</si>
  <si>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</si>
  <si>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</si>
  <si>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</si>
  <si>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</si>
  <si>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</si>
  <si>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</si>
  <si>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</si>
  <si>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</si>
  <si>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</si>
  <si>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</si>
  <si>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</si>
  <si>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</si>
  <si>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</si>
  <si>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</si>
  <si>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</si>
  <si>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</si>
  <si>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</si>
  <si>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</si>
  <si>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</si>
  <si>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</si>
  <si>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</si>
  <si>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</si>
  <si>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</si>
  <si>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</si>
  <si>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</si>
  <si>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</si>
  <si>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</si>
  <si>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</si>
  <si>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</si>
  <si>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</si>
  <si>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</si>
  <si>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</si>
  <si>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</si>
  <si>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</si>
  <si>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</si>
  <si>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</si>
  <si>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</si>
  <si>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</si>
  <si>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</si>
  <si>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</si>
  <si>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</si>
  <si>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</si>
  <si>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</si>
  <si>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</si>
  <si>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</si>
  <si>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</si>
  <si>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</si>
  <si>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</si>
  <si>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</si>
  <si>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</si>
  <si>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</si>
  <si>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</si>
  <si>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</si>
  <si>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</si>
  <si>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</si>
  <si>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</si>
  <si>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</si>
  <si>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</si>
  <si>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</si>
  <si>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</si>
  <si>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</si>
  <si>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</si>
  <si>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</si>
  <si>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</si>
  <si>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</si>
  <si>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</si>
  <si>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</si>
  <si>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</si>
  <si>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</si>
  <si>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</si>
  <si>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</si>
  <si>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</si>
  <si>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</si>
  <si>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</si>
  <si>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</si>
  <si>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</si>
  <si>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</si>
  <si>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</si>
  <si>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</si>
  <si>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</si>
  <si>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</si>
  <si>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</si>
  <si>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</si>
  <si>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</si>
  <si>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</si>
  <si>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</si>
  <si>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</si>
  <si>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</si>
  <si>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</si>
  <si>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</si>
  <si>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</si>
  <si>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</si>
  <si>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</si>
  <si>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</si>
  <si>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</si>
  <si>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</si>
  <si>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</si>
  <si>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</si>
  <si>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</si>
  <si>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</si>
  <si>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</si>
  <si>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</si>
  <si>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</si>
  <si>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</si>
  <si>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</si>
  <si>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</si>
  <si>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</si>
  <si>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</si>
  <si>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</si>
  <si>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</si>
  <si>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</si>
  <si>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</si>
  <si>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</si>
  <si>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</si>
  <si>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</si>
  <si>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</si>
  <si>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</si>
  <si>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</si>
  <si>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</si>
  <si>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</si>
  <si>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</si>
  <si>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</si>
  <si>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</si>
  <si>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</si>
  <si>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</si>
  <si>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</si>
  <si>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</si>
  <si>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</si>
  <si>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</si>
  <si>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</si>
  <si>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</si>
  <si>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</si>
  <si>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</si>
  <si>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</si>
  <si>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</si>
  <si>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</si>
  <si>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</si>
  <si>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</si>
  <si>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</si>
  <si>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</si>
  <si>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</si>
  <si>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</si>
  <si>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</si>
  <si>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</si>
  <si>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</si>
  <si>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</si>
  <si>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</si>
  <si>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</si>
  <si>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</si>
  <si>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</si>
  <si>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</si>
  <si>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</si>
  <si>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</si>
  <si>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</si>
  <si>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</si>
  <si>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</si>
  <si>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</si>
  <si>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</si>
  <si>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</si>
  <si>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</si>
  <si>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</si>
  <si>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</si>
  <si>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</si>
  <si>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</si>
  <si>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</si>
  <si>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</si>
  <si>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</si>
  <si>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</si>
  <si>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</si>
  <si>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</si>
  <si>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</si>
  <si>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</si>
  <si>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</si>
  <si>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</si>
  <si>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</si>
  <si>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</si>
  <si>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</si>
  <si>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</si>
  <si>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</si>
  <si>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</si>
  <si>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</si>
  <si>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</si>
  <si>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</si>
  <si>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</si>
  <si>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</si>
  <si>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</si>
  <si>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</si>
  <si>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</si>
  <si>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</si>
  <si>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</si>
  <si>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</si>
  <si>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</si>
  <si>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</si>
  <si>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</si>
  <si>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</si>
  <si>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</si>
  <si>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</si>
  <si>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</si>
  <si>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</si>
  <si>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</si>
  <si>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</si>
  <si>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</si>
  <si>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</si>
  <si>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</si>
  <si>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</si>
  <si>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</si>
  <si>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</si>
  <si>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</si>
  <si>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</si>
  <si>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</si>
  <si>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</si>
  <si>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</si>
  <si>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</si>
  <si>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</si>
  <si>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</si>
  <si>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</si>
  <si>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</si>
  <si>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</si>
  <si>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</si>
  <si>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</si>
  <si>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</si>
  <si>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</si>
  <si>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</si>
  <si>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</si>
  <si>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</si>
  <si>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</si>
  <si>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</si>
  <si>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</si>
  <si>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</si>
  <si>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</si>
  <si>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</si>
  <si>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</si>
  <si>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</si>
  <si>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</si>
  <si>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</si>
  <si>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</si>
  <si>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</si>
  <si>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</si>
  <si>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</si>
  <si>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</si>
  <si>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</si>
  <si>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</si>
  <si>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</si>
  <si>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</si>
  <si>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</si>
  <si>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</si>
  <si>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</si>
  <si>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</si>
  <si>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</si>
  <si>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</si>
  <si>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</si>
  <si>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</si>
  <si>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</si>
  <si>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</si>
  <si>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</si>
  <si>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</si>
  <si>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26-04-2024-- DO  05-05-2024 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</si>
  <si>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</si>
  <si>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</si>
  <si>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</si>
  <si>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</si>
  <si>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</si>
  <si>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</si>
  <si>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</si>
  <si>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</si>
  <si>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</si>
  <si>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szparagowa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</si>
  <si>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</si>
  <si>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2091 kcal</t>
  </si>
  <si>
    <r>
      <rPr>
        <sz val="10"/>
        <color rgb="FF000000"/>
        <rFont val="Calibri"/>
        <family val="2"/>
        <charset val="238"/>
      </rPr>
      <t xml:space="preserve">jaglanka na mleku 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</si>
  <si>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paluszki rybne smaż. 120 g (</t>
    </r>
    <r>
      <rPr>
        <b val="true"/>
        <sz val="10"/>
        <color rgb="FF000000"/>
        <rFont val="Calibri"/>
        <family val="2"/>
        <charset val="238"/>
      </rPr>
      <t xml:space="preserve">1,3,4,7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</si>
  <si>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masło 14g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), herbata czarna bez cukru </t>
    </r>
  </si>
  <si>
    <t xml:space="preserve">Białko: 86g</t>
  </si>
  <si>
    <t xml:space="preserve"> 250Ml, chleb baltonowski  3 kromki </t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</si>
  <si>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</si>
  <si>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got. wiejska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</si>
  <si>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puding </t>
  </si>
  <si>
    <t xml:space="preserve">Tłuszcze: 83 g</t>
  </si>
  <si>
    <t xml:space="preserve">26-04-2024</t>
  </si>
  <si>
    <r>
      <rPr>
        <sz val="10"/>
        <color rgb="FF000000"/>
        <rFont val="Calibri"/>
        <family val="2"/>
        <charset val="238"/>
      </rPr>
      <t xml:space="preserve"> 70 g</t>
    </r>
    <r>
      <rPr>
        <b val="true"/>
        <sz val="10"/>
        <color rgb="FF000000"/>
        <rFont val="Calibri"/>
        <family val="2"/>
        <charset val="238"/>
      </rPr>
      <t xml:space="preserve"> (1),</t>
    </r>
    <r>
      <rPr>
        <sz val="10"/>
        <color rgb="FF000000"/>
        <rFont val="Calibri"/>
        <family val="2"/>
        <charset val="238"/>
      </rPr>
      <t xml:space="preserve"> serek grani 50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</si>
  <si>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t xml:space="preserve">surówka z kapusty kiszonej  120 g</t>
  </si>
  <si>
    <r>
      <rPr>
        <sz val="10"/>
        <color rgb="FF000000"/>
        <rFont val="Calibri"/>
        <family val="2"/>
        <charset val="238"/>
      </rPr>
      <t xml:space="preserve">ser żółty 30g  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</si>
  <si>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ryżowy</t>
  </si>
  <si>
    <t xml:space="preserve">Kw.  tł. nas.: 33g</t>
  </si>
  <si>
    <r>
      <rPr>
        <sz val="10"/>
        <color rgb="FF000000"/>
        <rFont val="Calibri"/>
        <family val="2"/>
        <charset val="238"/>
      </rPr>
      <t xml:space="preserve">kurczak w galarecie 40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</si>
  <si>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sałata rukola 5 g ,pomidor 20g</t>
  </si>
  <si>
    <t xml:space="preserve">z musem</t>
  </si>
  <si>
    <t xml:space="preserve">Węglowodany: 270g</t>
  </si>
  <si>
    <t xml:space="preserve">sałata zwykła 5g, rzodkiewka czerwona</t>
  </si>
  <si>
    <t xml:space="preserve">owocowym</t>
  </si>
  <si>
    <t xml:space="preserve">w tym cukry : 40g</t>
  </si>
  <si>
    <t xml:space="preserve">rzodkiew biała tarta ,szczypiorek 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</si>
  <si>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</si>
  <si>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Błonnik: 24g</t>
  </si>
  <si>
    <t xml:space="preserve">Sól: 4,3 g</t>
  </si>
  <si>
    <r>
      <rPr>
        <sz val="10"/>
        <color rgb="FF000000"/>
        <rFont val="Calibri"/>
        <family val="2"/>
        <charset val="238"/>
      </rPr>
      <t xml:space="preserve">herbata 250 ml,  masło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 14 g</t>
    </r>
  </si>
  <si>
    <t xml:space="preserve">zupa jarzynowa z brukselką i fasolką</t>
  </si>
  <si>
    <r>
      <rPr>
        <sz val="10"/>
        <color rgb="FF000000"/>
        <rFont val="Calibri"/>
        <family val="2"/>
        <charset val="238"/>
      </rPr>
      <t xml:space="preserve">chleb baltonowski  2 kromki 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</si>
  <si>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1948 kcal</t>
  </si>
  <si>
    <r>
      <rPr>
        <sz val="10"/>
        <color rgb="FF000000"/>
        <rFont val="Calibri"/>
        <family val="2"/>
        <charset val="238"/>
      </rPr>
      <t xml:space="preserve">Kasza manna  na mleku-250ml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</si>
  <si>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300 ml </t>
    </r>
    <r>
      <rPr>
        <b val="true"/>
        <sz val="9"/>
        <color rgb="FF000000"/>
        <rFont val="Calibri"/>
        <family val="2"/>
        <charset val="238"/>
      </rPr>
      <t xml:space="preserve">(1,7,9)</t>
    </r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</si>
  <si>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</si>
  <si>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</t>
    </r>
    <r>
      <rPr>
        <sz val="10"/>
        <color rgb="FF000000"/>
        <rFont val="Calibri"/>
        <family val="2"/>
        <charset val="238"/>
      </rPr>
      <t xml:space="preserve">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</si>
  <si>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makowa </t>
  </si>
  <si>
    <t xml:space="preserve">Białko: 74g</t>
  </si>
  <si>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</si>
  <si>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gołąbki duszone w sosie pomidorowym 200g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</si>
  <si>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masło 14g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herbata czarna bez cukru </t>
    </r>
  </si>
  <si>
    <t xml:space="preserve">owsianka </t>
  </si>
  <si>
    <t xml:space="preserve">Tłuszcze: 96 g</t>
  </si>
  <si>
    <t xml:space="preserve">27-04-2024</t>
  </si>
  <si>
    <r>
      <rPr>
        <sz val="10"/>
        <color rgb="FF000000"/>
        <rFont val="Calibri"/>
        <family val="2"/>
        <charset val="238"/>
      </rPr>
      <t xml:space="preserve">polędwica drobiowa Duda  50g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</si>
  <si>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</si>
  <si>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żywiecka 30 g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</si>
  <si>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Kw.  tł. nas.: 44g</t>
  </si>
  <si>
    <r>
      <rPr>
        <sz val="10"/>
        <color rgb="FF000000"/>
        <rFont val="Calibri"/>
        <family val="2"/>
        <charset val="238"/>
      </rPr>
      <t xml:space="preserve">ser gorgonzola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</si>
  <si>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kapusty białej 120 g </t>
  </si>
  <si>
    <r>
      <rPr>
        <sz val="10"/>
        <color rgb="FF000000"/>
        <rFont val="Calibri"/>
        <family val="2"/>
        <charset val="238"/>
      </rPr>
      <t xml:space="preserve">pasztet bobrowicki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</si>
  <si>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Węglowodany: 220g</t>
  </si>
  <si>
    <t xml:space="preserve">sałata zwykła 5g, rzodkiewka 20 g</t>
  </si>
  <si>
    <t xml:space="preserve">sałata zwykła 5g, ogórek  konserwowy 20 g</t>
  </si>
  <si>
    <t xml:space="preserve">w tym cukry : 15g</t>
  </si>
  <si>
    <t xml:space="preserve">pomidor 20 g </t>
  </si>
  <si>
    <t xml:space="preserve">rzodkiewka </t>
  </si>
  <si>
    <t xml:space="preserve">Błonnik: 25g</t>
  </si>
  <si>
    <t xml:space="preserve">Sól: 5,2 g</t>
  </si>
  <si>
    <r>
      <rPr>
        <sz val="10"/>
        <color rgb="FF000000"/>
        <rFont val="Calibri"/>
        <family val="2"/>
        <charset val="238"/>
      </rPr>
      <t xml:space="preserve">herbata 250 ml,masło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</si>
  <si>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</si>
  <si>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Energia: 2098 kcal</t>
  </si>
  <si>
    <r>
      <rPr>
        <sz val="10"/>
        <color rgb="FF000000"/>
        <rFont val="Calibri"/>
        <family val="2"/>
        <charset val="238"/>
      </rPr>
      <t xml:space="preserve">lane kluseczki na mleku 70 g</t>
    </r>
    <r>
      <rPr>
        <b val="true"/>
        <sz val="10"/>
        <color rgb="FF000000"/>
        <rFont val="Calibri"/>
        <family val="2"/>
        <charset val="238"/>
      </rPr>
      <t xml:space="preserve"> (1,3,7)  </t>
    </r>
  </si>
  <si>
    <t xml:space="preserve">pałki z kurczaka gotowane </t>
  </si>
  <si>
    <t xml:space="preserve">pianka </t>
  </si>
  <si>
    <t xml:space="preserve">Białko: 99g</t>
  </si>
  <si>
    <r>
      <rPr>
        <sz val="10"/>
        <color rgb="FF000000"/>
        <rFont val="Calibri"/>
        <family val="2"/>
        <charset val="238"/>
      </rPr>
      <t xml:space="preserve">chleb baltonowski 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</si>
  <si>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sos potrawkowy 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</si>
  <si>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jabłko </t>
  </si>
  <si>
    <r>
      <rPr>
        <sz val="10"/>
        <color rgb="FF000000"/>
        <rFont val="Calibri"/>
        <family val="2"/>
        <charset val="238"/>
      </rPr>
      <t xml:space="preserve">kurczak w galarecie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</si>
  <si>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kakaowa</t>
  </si>
  <si>
    <t xml:space="preserve">Tłuszcze: 110g</t>
  </si>
  <si>
    <t xml:space="preserve">28-04-2024</t>
  </si>
  <si>
    <r>
      <rPr>
        <sz val="10"/>
        <color rgb="FF000000"/>
        <rFont val="Calibri"/>
        <family val="2"/>
        <charset val="238"/>
      </rPr>
      <t xml:space="preserve">parówki drobiowe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</si>
  <si>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t xml:space="preserve">ryż 150 g </t>
  </si>
  <si>
    <t xml:space="preserve">pasta z twarogu , awokado i pomidorami 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</si>
  <si>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</si>
  <si>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Kw.  tł. nas.: 52g</t>
  </si>
  <si>
    <r>
      <rPr>
        <sz val="10"/>
        <color rgb="FF000000"/>
        <rFont val="Calibri"/>
        <family val="2"/>
        <charset val="238"/>
      </rPr>
      <t xml:space="preserve">serek kanapkowy   50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</si>
  <si>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t xml:space="preserve">marchewka z groszkiem 120g</t>
  </si>
  <si>
    <r>
      <rPr>
        <sz val="10"/>
        <color rgb="FF000000"/>
        <rFont val="Calibri"/>
        <family val="2"/>
        <charset val="238"/>
      </rPr>
      <t xml:space="preserve">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</si>
  <si>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200g</t>
  </si>
  <si>
    <t xml:space="preserve">sałata zwykła 5 g, pomidor 20 g</t>
  </si>
  <si>
    <t xml:space="preserve">sałata rukola 5 g , papryka świeża 20 g</t>
  </si>
  <si>
    <t xml:space="preserve">w tym cukry : 21g</t>
  </si>
  <si>
    <t xml:space="preserve">ogórek zielony  20 g, szczypiorek  </t>
  </si>
  <si>
    <t xml:space="preserve">Błonnik: 22g</t>
  </si>
  <si>
    <t xml:space="preserve">Sól: 4,7 g</t>
  </si>
  <si>
    <r>
      <rPr>
        <sz val="10"/>
        <color rgb="FF000000"/>
        <rFont val="Calibri"/>
        <family val="2"/>
        <charset val="238"/>
      </rPr>
      <t xml:space="preserve">herbata 250 ml, 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</si>
  <si>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fasolowa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</si>
  <si>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t xml:space="preserve">Energia: 2023 kcal</t>
  </si>
  <si>
    <r>
      <rPr>
        <sz val="10"/>
        <color rgb="FF000000"/>
        <rFont val="Calibri"/>
        <family val="2"/>
        <charset val="238"/>
      </rPr>
      <t xml:space="preserve">lane kluski  na mleku-250ml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</si>
  <si>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medaliony z pieczarkami i serem</t>
    </r>
    <r>
      <rPr>
        <b val="true"/>
        <sz val="10"/>
        <color rgb="FF000000"/>
        <rFont val="Calibri"/>
        <family val="2"/>
        <charset val="238"/>
      </rPr>
      <t xml:space="preserve"> smaż. (1, 3,)</t>
    </r>
  </si>
  <si>
    <t xml:space="preserve">pomarańcza </t>
  </si>
  <si>
    <t xml:space="preserve">galaretka </t>
  </si>
  <si>
    <t xml:space="preserve">Białko: 109g</t>
  </si>
  <si>
    <t xml:space="preserve"> chleb baltonowski  (1) 3 kromki </t>
  </si>
  <si>
    <r>
      <rPr>
        <sz val="10"/>
        <color rgb="FF000000"/>
        <rFont val="Calibri"/>
        <family val="2"/>
        <charset val="238"/>
      </rPr>
      <t xml:space="preserve">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</si>
  <si>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z borówką</t>
  </si>
  <si>
    <t xml:space="preserve">Tłuszcze: 88 g</t>
  </si>
  <si>
    <t xml:space="preserve">29-04-2024</t>
  </si>
  <si>
    <r>
      <rPr>
        <sz val="10"/>
        <color rgb="FF000000"/>
        <rFont val="Calibri"/>
        <family val="2"/>
        <charset val="238"/>
      </rPr>
      <t xml:space="preserve">serek topiony 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</si>
  <si>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kapusty i marchewki  120 g</t>
  </si>
  <si>
    <r>
      <rPr>
        <sz val="10"/>
        <color rgb="FF000000"/>
        <rFont val="Calibri"/>
        <family val="2"/>
        <charset val="238"/>
      </rPr>
      <t xml:space="preserve">pasta z twarogu i zielonego groszku 50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</si>
  <si>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200 g </t>
  </si>
  <si>
    <r>
      <rPr>
        <sz val="10"/>
        <color rgb="FF000000"/>
        <rFont val="Calibri"/>
        <family val="2"/>
        <charset val="238"/>
      </rPr>
      <t xml:space="preserve">kiełbasa krojona domowa 50 g </t>
    </r>
    <r>
      <rPr>
        <b val="true"/>
        <sz val="10"/>
        <color rgb="FF000000"/>
        <rFont val="Calibri"/>
        <family val="2"/>
        <charset val="238"/>
      </rPr>
      <t xml:space="preserve">(6,7,9,10)</t>
    </r>
  </si>
  <si>
    <t xml:space="preserve">sałata zwykła 5 g, pomidor krojony 20 g ,</t>
  </si>
  <si>
    <t xml:space="preserve">Węglowodany: 218g</t>
  </si>
  <si>
    <t xml:space="preserve">sałata zwykła 5 g, rzodkiewka czerwona</t>
  </si>
  <si>
    <t xml:space="preserve">szczypiorek </t>
  </si>
  <si>
    <t xml:space="preserve">w tym cukry : 38g</t>
  </si>
  <si>
    <t xml:space="preserve">rzodkiew biała krojona ,szczypiorek </t>
  </si>
  <si>
    <t xml:space="preserve">Błonnik: 21g</t>
  </si>
  <si>
    <r>
      <rPr>
        <sz val="10"/>
        <color rgb="FF000000"/>
        <rFont val="Calibri"/>
        <family val="2"/>
        <charset val="238"/>
      </rPr>
      <t xml:space="preserve">herbata 250 ml, masło  14 g</t>
    </r>
    <r>
      <rPr>
        <b val="true"/>
        <sz val="10"/>
        <color rgb="FF000000"/>
        <rFont val="Calibri"/>
        <family val="2"/>
        <charset val="238"/>
      </rPr>
      <t xml:space="preserve"> (7),</t>
    </r>
  </si>
  <si>
    <r>
      <rPr>
        <sz val="10"/>
        <color rgb="FF000000"/>
        <rFont val="Calibri"/>
        <family val="2"/>
        <charset val="238"/>
      </rPr>
      <t xml:space="preserve">zupa pomidorowa z ryżem  300 ml </t>
    </r>
    <r>
      <rPr>
        <b val="true"/>
        <sz val="10"/>
        <color rgb="FF000000"/>
        <rFont val="Calibri"/>
        <family val="2"/>
        <charset val="238"/>
      </rPr>
      <t xml:space="preserve">(1,7,9) </t>
    </r>
  </si>
  <si>
    <t xml:space="preserve">Energia: 1991 kcal</t>
  </si>
  <si>
    <r>
      <rPr>
        <sz val="10"/>
        <color rgb="FF000000"/>
        <rFont val="Calibri"/>
        <family val="2"/>
        <charset val="238"/>
      </rPr>
      <t xml:space="preserve">płatki owsiane na mleku 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</si>
  <si>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jajko sadzone na szpinaku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</si>
  <si>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</t>
    </r>
    <r>
      <rPr>
        <sz val="10"/>
        <color rgb="FF000000"/>
        <rFont val="Calibri"/>
        <family val="2"/>
        <charset val="238"/>
      </rPr>
      <t xml:space="preserve">,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</si>
  <si>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79g</t>
  </si>
  <si>
    <r>
      <rPr>
        <sz val="10"/>
        <color rgb="FF000000"/>
        <rFont val="Calibri"/>
        <family val="2"/>
        <charset val="238"/>
      </rPr>
      <t xml:space="preserve"> 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</si>
  <si>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szynka konserwowa drobiowa 50 g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</si>
  <si>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babka </t>
  </si>
  <si>
    <t xml:space="preserve">Tłuszcze: 93 g</t>
  </si>
  <si>
    <t xml:space="preserve">30-04-2024</t>
  </si>
  <si>
    <r>
      <rPr>
        <sz val="10"/>
        <color rgb="FF000000"/>
        <rFont val="Calibri"/>
        <family val="2"/>
        <charset val="238"/>
      </rPr>
      <t xml:space="preserve">polędwica drobiowa Duda 50 g </t>
    </r>
    <r>
      <rPr>
        <b val="true"/>
        <sz val="10"/>
        <color rgb="FF000000"/>
        <rFont val="Calibri"/>
        <family val="2"/>
        <charset val="238"/>
      </rPr>
      <t xml:space="preserve">,</t>
    </r>
  </si>
  <si>
    <t xml:space="preserve">warzywa gotowane z bułką tartą 120 g</t>
  </si>
  <si>
    <r>
      <rPr>
        <sz val="10"/>
        <color rgb="FF000000"/>
        <rFont val="Calibri"/>
        <family val="2"/>
        <charset val="238"/>
      </rPr>
      <t xml:space="preserve">salceson włoski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</si>
  <si>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Kw.  tł. nas.: 45g</t>
  </si>
  <si>
    <r>
      <rPr>
        <sz val="10"/>
        <color rgb="FF000000"/>
        <rFont val="Calibri"/>
        <family val="2"/>
        <charset val="238"/>
      </rPr>
      <t xml:space="preserve">ser gorgonzola 30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</si>
  <si>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5g, pomidor  20 g</t>
  </si>
  <si>
    <r>
      <rPr>
        <sz val="10"/>
        <color rgb="FF000000"/>
        <rFont val="Calibri"/>
        <family val="2"/>
        <charset val="238"/>
      </rPr>
      <t xml:space="preserve">150 g  (</t>
    </r>
    <r>
      <rPr>
        <b val="true"/>
        <sz val="10"/>
        <rFont val="Calibri"/>
        <family val="2"/>
        <charset val="238"/>
      </rPr>
      <t xml:space="preserve">1,3,7)</t>
    </r>
  </si>
  <si>
    <t xml:space="preserve">Węglowodany: 242g</t>
  </si>
  <si>
    <t xml:space="preserve">sałata zwykła 5g, ogórek zielony  20 g</t>
  </si>
  <si>
    <t xml:space="preserve">rzodkiewka ,szczypiorek </t>
  </si>
  <si>
    <t xml:space="preserve">w tym cukry : 39g</t>
  </si>
  <si>
    <t xml:space="preserve">papryka świeża </t>
  </si>
  <si>
    <t xml:space="preserve">Sól: 5,7 g</t>
  </si>
  <si>
    <r>
      <rPr>
        <sz val="10"/>
        <color rgb="FF000000"/>
        <rFont val="Calibri"/>
        <family val="2"/>
        <charset val="238"/>
      </rPr>
      <t xml:space="preserve">herbata 250 ml,  masło  14 g</t>
    </r>
    <r>
      <rPr>
        <b val="true"/>
        <sz val="10"/>
        <color rgb="FF000000"/>
        <rFont val="Calibri"/>
        <family val="2"/>
        <charset val="238"/>
      </rPr>
      <t xml:space="preserve"> (7),</t>
    </r>
  </si>
  <si>
    <r>
      <rPr>
        <sz val="10"/>
        <color rgb="FF000000"/>
        <rFont val="Calibri"/>
        <family val="2"/>
        <charset val="238"/>
      </rPr>
      <t xml:space="preserve">żurek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</si>
  <si>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Energia: 2016 kcal</t>
  </si>
  <si>
    <r>
      <rPr>
        <sz val="10"/>
        <color rgb="FF000000"/>
        <rFont val="Calibri"/>
        <family val="2"/>
        <charset val="238"/>
      </rPr>
      <t xml:space="preserve">jaglanka na mleku -250m</t>
    </r>
    <r>
      <rPr>
        <b val="true"/>
        <sz val="10"/>
        <color rgb="FF000000"/>
        <rFont val="Calibri"/>
        <family val="2"/>
        <charset val="238"/>
      </rPr>
      <t xml:space="preserve">l(1,7)</t>
    </r>
  </si>
  <si>
    <t xml:space="preserve">trybowane udka z pieca 100 g 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</si>
  <si>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(1),</t>
    </r>
    <r>
      <rPr>
        <sz val="10"/>
        <color rgb="FF000000"/>
        <rFont val="Calibri"/>
        <family val="2"/>
        <charset val="238"/>
      </rPr>
      <t xml:space="preserve">  masło  14 g</t>
    </r>
    <r>
      <rPr>
        <b val="true"/>
        <sz val="10"/>
        <color rgb="FF000000"/>
        <rFont val="Calibri"/>
        <family val="2"/>
        <charset val="238"/>
      </rPr>
      <t xml:space="preserve"> (7),</t>
    </r>
  </si>
  <si>
    <t xml:space="preserve">Białko: 88g</t>
  </si>
  <si>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, (1)</t>
    </r>
  </si>
  <si>
    <t xml:space="preserve">herbata czarna bez cukru </t>
  </si>
  <si>
    <t xml:space="preserve">01-05-2024</t>
  </si>
  <si>
    <r>
      <rPr>
        <sz val="10"/>
        <color rgb="FF000000"/>
        <rFont val="Calibri"/>
        <family val="2"/>
        <charset val="238"/>
      </rPr>
      <t xml:space="preserve">serek owocowy  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</si>
  <si>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kapusty pekińskiej   120 g</t>
  </si>
  <si>
    <r>
      <rPr>
        <sz val="10"/>
        <color rgb="FF000000"/>
        <rFont val="Calibri"/>
        <family val="2"/>
        <charset val="238"/>
      </rPr>
      <t xml:space="preserve">pasztet drobiowy z żurawiną 80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</si>
  <si>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owocowy</t>
  </si>
  <si>
    <t xml:space="preserve">Kw.  tł. nas.: 38g</t>
  </si>
  <si>
    <r>
      <rPr>
        <sz val="10"/>
        <color rgb="FF000000"/>
        <rFont val="Calibri"/>
        <family val="2"/>
        <charset val="238"/>
      </rPr>
      <t xml:space="preserve">szynka konserwowa drobiowa 50g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</si>
  <si>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kiełbasa śląska krojona 50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</si>
  <si>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</si>
  <si>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5g, ogórek  zielony 20 g</t>
  </si>
  <si>
    <t xml:space="preserve">w tym cukry : 17g</t>
  </si>
  <si>
    <t xml:space="preserve">rzodkiew biała krojona,szczypiorek </t>
  </si>
  <si>
    <t xml:space="preserve">pomidor, szczypiorek </t>
  </si>
  <si>
    <t xml:space="preserve">Błonnik: 26g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</si>
  <si>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</si>
  <si>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herbata 250 ml,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</si>
  <si>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kalafiorowa 300 ml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</si>
  <si>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zupa mleczna z ryżem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</si>
  <si>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kotlet mielony smaż. 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</si>
  <si>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 masło  14 g (7), herbata czarna bez cukru </t>
  </si>
  <si>
    <t xml:space="preserve">Białko: 70g</t>
  </si>
  <si>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</si>
  <si>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9"/>
        <color rgb="FF000000"/>
        <rFont val="Calibri"/>
        <family val="2"/>
        <charset val="238"/>
      </rPr>
      <t xml:space="preserve">ziemniaki purre 200 g</t>
    </r>
    <r>
      <rPr>
        <b val="true"/>
        <sz val="9"/>
        <color rgb="FF000000"/>
        <rFont val="Calibri"/>
        <family val="2"/>
        <charset val="238"/>
      </rPr>
      <t xml:space="preserve"> (7)</t>
    </r>
  </si>
  <si>
    <t xml:space="preserve">kiwi </t>
  </si>
  <si>
    <r>
      <rPr>
        <sz val="10"/>
        <color rgb="FF000000"/>
        <rFont val="Calibri"/>
        <family val="2"/>
        <charset val="238"/>
      </rPr>
      <t xml:space="preserve">parówki drobiowe 80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</si>
  <si>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t xml:space="preserve">wafelki </t>
  </si>
  <si>
    <t xml:space="preserve">Tłuszcze: 110 g</t>
  </si>
  <si>
    <t xml:space="preserve">02-05-2024</t>
  </si>
  <si>
    <t xml:space="preserve">kapusta gotowana słodko-kwaśna  120 g</t>
  </si>
  <si>
    <r>
      <rPr>
        <sz val="10"/>
        <color rgb="FF000000"/>
        <rFont val="Calibri"/>
        <family val="2"/>
        <charset val="238"/>
      </rPr>
      <t xml:space="preserve">pasta z tuńczykiem i warzywami 50 g </t>
    </r>
    <r>
      <rPr>
        <b val="true"/>
        <sz val="10"/>
        <color rgb="FF000000"/>
        <rFont val="Calibri"/>
        <family val="2"/>
        <charset val="238"/>
      </rPr>
      <t xml:space="preserve">(4,9) </t>
    </r>
  </si>
  <si>
    <t xml:space="preserve">grześki XL</t>
  </si>
  <si>
    <t xml:space="preserve">Kw.  tł. nas.: 39g</t>
  </si>
  <si>
    <r>
      <rPr>
        <sz val="10"/>
        <color rgb="FF000000"/>
        <rFont val="Calibri"/>
        <family val="2"/>
        <charset val="238"/>
      </rPr>
      <t xml:space="preserve">ser mozzarella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</si>
  <si>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5g, papryka świeża 20 g</t>
  </si>
  <si>
    <r>
      <rPr>
        <sz val="10"/>
        <color rgb="FF000000"/>
        <rFont val="Calibri"/>
        <family val="2"/>
        <charset val="238"/>
      </rPr>
      <t xml:space="preserve">48g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</si>
  <si>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Węglowodany: 224g</t>
  </si>
  <si>
    <t xml:space="preserve">sałata zwykła 5g,  pomidor 20 g</t>
  </si>
  <si>
    <t xml:space="preserve">w tym cukry : 19g</t>
  </si>
  <si>
    <t xml:space="preserve">Błonnik: 19g</t>
  </si>
  <si>
    <t xml:space="preserve">Sól: 4,5 g</t>
  </si>
  <si>
    <r>
      <rPr>
        <sz val="10"/>
        <color rgb="FF000000"/>
        <rFont val="Calibri"/>
        <family val="2"/>
        <charset val="238"/>
      </rPr>
      <t xml:space="preserve">zupa szpinakowa 300ml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</si>
  <si>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banan</t>
  </si>
  <si>
    <r>
      <rPr>
        <sz val="10"/>
        <color rgb="FF000000"/>
        <rFont val="Calibri"/>
        <family val="2"/>
        <charset val="238"/>
      </rPr>
      <t xml:space="preserve">chleb baltonowski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</si>
  <si>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2026 kcal</t>
  </si>
  <si>
    <r>
      <rPr>
        <sz val="10"/>
        <color rgb="FF000000"/>
        <rFont val="Calibri"/>
        <family val="2"/>
        <charset val="238"/>
      </rPr>
      <t xml:space="preserve">płatki owsiane na mleku 250ML</t>
    </r>
    <r>
      <rPr>
        <b val="true"/>
        <sz val="10"/>
        <color rgb="FF000000"/>
        <rFont val="Calibri"/>
        <family val="2"/>
        <charset val="238"/>
      </rPr>
      <t xml:space="preserve">  (1,7)</t>
    </r>
  </si>
  <si>
    <r>
      <rPr>
        <sz val="10"/>
        <color rgb="FF000000"/>
        <rFont val="Calibri"/>
        <family val="2"/>
        <charset val="238"/>
      </rPr>
      <t xml:space="preserve">gzik 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</si>
  <si>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Białko: 95g</t>
  </si>
  <si>
    <r>
      <rPr>
        <sz val="10"/>
        <color rgb="FF000000"/>
        <rFont val="Calibri"/>
        <family val="2"/>
        <charset val="238"/>
      </rPr>
      <t xml:space="preserve">chleb baltonowski  3 kromki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</si>
  <si>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10"/>
        <color rgb="FF000000"/>
        <rFont val="Calibri"/>
        <family val="2"/>
        <charset val="238"/>
      </rPr>
      <t xml:space="preserve">szynka wieprzowa got,50 g</t>
    </r>
    <r>
      <rPr>
        <b val="true"/>
        <sz val="10"/>
        <color rgb="FF000000"/>
        <rFont val="Calibri"/>
        <family val="2"/>
        <charset val="238"/>
      </rPr>
      <t xml:space="preserve"> (8,9,10)</t>
    </r>
  </si>
  <si>
    <t xml:space="preserve">deser</t>
  </si>
  <si>
    <t xml:space="preserve">Tłuszcze: 74 g</t>
  </si>
  <si>
    <t xml:space="preserve">03-05-2024</t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</si>
  <si>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</si>
  <si>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szparagi z bułką tartą   120 g</t>
  </si>
  <si>
    <r>
      <rPr>
        <sz val="10"/>
        <color rgb="FF000000"/>
        <rFont val="Calibri"/>
        <family val="2"/>
        <charset val="238"/>
      </rPr>
      <t xml:space="preserve">metka łososiowa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</si>
  <si>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sernik </t>
  </si>
  <si>
    <t xml:space="preserve">miód 30 g </t>
  </si>
  <si>
    <t xml:space="preserve">sałata zwykła 5g, ogórek konserwowy   20 g</t>
  </si>
  <si>
    <t xml:space="preserve">dyniowy</t>
  </si>
  <si>
    <t xml:space="preserve">Węglowodany: 262g</t>
  </si>
  <si>
    <t xml:space="preserve">rukola  5g, ogórek zielony 20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</si>
  <si>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</si>
  <si>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w tym cukry : 51g</t>
  </si>
  <si>
    <t xml:space="preserve">Sól: 5,1 g</t>
  </si>
  <si>
    <t xml:space="preserve">krem z cukini z makaronem ryżowym </t>
  </si>
  <si>
    <t xml:space="preserve">Energia: 2046 kcal</t>
  </si>
  <si>
    <r>
      <rPr>
        <sz val="10"/>
        <color rgb="FF000000"/>
        <rFont val="Calibri"/>
        <family val="2"/>
        <charset val="238"/>
      </rPr>
      <t xml:space="preserve">kaszka manna na mleku  250ml.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</si>
  <si>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</si>
  <si>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 masło  14 g </t>
    </r>
    <r>
      <rPr>
        <b val="true"/>
        <sz val="10"/>
        <color rgb="FF000000"/>
        <rFont val="Calibri"/>
        <family val="2"/>
        <charset val="238"/>
      </rPr>
      <t xml:space="preserve">(7),</t>
    </r>
    <r>
      <rPr>
        <sz val="10"/>
        <color rgb="FF000000"/>
        <rFont val="Calibri"/>
        <family val="2"/>
        <charset val="238"/>
      </rPr>
      <t xml:space="preserve"> herbata czarna bez cukru </t>
    </r>
  </si>
  <si>
    <t xml:space="preserve">Białko: 71g</t>
  </si>
  <si>
    <r>
      <rPr>
        <sz val="10"/>
        <color rgb="FF000000"/>
        <rFont val="Calibri"/>
        <family val="2"/>
        <charset val="238"/>
      </rPr>
      <t xml:space="preserve">chleb baltonowski  3 kromki 70g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</si>
  <si>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gulasz wieprzowy duszony z pieczarkami 120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</si>
  <si>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kiwi</t>
  </si>
  <si>
    <t xml:space="preserve">sałatka z makaronu  z warzywami i wędliną </t>
  </si>
  <si>
    <t xml:space="preserve">ryż z jabłkiem </t>
  </si>
  <si>
    <t xml:space="preserve">Tłuszcze: 76 g</t>
  </si>
  <si>
    <t xml:space="preserve">04-05-2024</t>
  </si>
  <si>
    <r>
      <rPr>
        <sz val="10"/>
        <color rgb="FF000000"/>
        <rFont val="Calibri"/>
        <family val="2"/>
        <charset val="238"/>
      </rPr>
      <t xml:space="preserve">szynka konserwowa 50g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</si>
  <si>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kasza wiejska 150 g</t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</si>
  <si>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</si>
  <si>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i cynamonem </t>
  </si>
  <si>
    <t xml:space="preserve">Kw.  tł. nas.: 30g</t>
  </si>
  <si>
    <t xml:space="preserve">dżem 50 g </t>
  </si>
  <si>
    <t xml:space="preserve">buraczki gotowane tarte 120 g</t>
  </si>
  <si>
    <r>
      <rPr>
        <sz val="10"/>
        <color rgb="FF000000"/>
        <rFont val="Calibri"/>
        <family val="2"/>
        <charset val="238"/>
      </rPr>
      <t xml:space="preserve">polędwica drobiowa 30 g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</si>
  <si>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</si>
  <si>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Węglowodany: 293g</t>
  </si>
  <si>
    <t xml:space="preserve">sałata zwykła 5g, ogórek kiszony  20 g</t>
  </si>
  <si>
    <t xml:space="preserve">w tym cukry : 56g</t>
  </si>
  <si>
    <t xml:space="preserve">rzodkiew biała krojona ,szczypiorek</t>
  </si>
  <si>
    <r>
      <rPr>
        <sz val="10"/>
        <color rgb="FF000000"/>
        <rFont val="Calibri"/>
        <family val="2"/>
        <charset val="238"/>
      </rPr>
      <t xml:space="preserve">rosół z makaronem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</si>
  <si>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chleb baltonowski  2 kromki 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</si>
  <si>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2011 kcal</t>
  </si>
  <si>
    <r>
      <rPr>
        <sz val="10"/>
        <color rgb="FF000000"/>
        <rFont val="Calibri"/>
        <family val="2"/>
        <charset val="238"/>
      </rPr>
      <t xml:space="preserve">lane kluski 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</si>
  <si>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kotlet drobiowy panierowany smażony</t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</si>
  <si>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 </t>
    </r>
    <r>
      <rPr>
        <sz val="10"/>
        <color rgb="FF000000"/>
        <rFont val="Calibri"/>
        <family val="2"/>
        <charset val="238"/>
      </rPr>
      <t xml:space="preserve"> masło  14 g </t>
    </r>
    <r>
      <rPr>
        <b val="true"/>
        <sz val="10"/>
        <color rgb="FF000000"/>
        <rFont val="Calibri"/>
        <family val="2"/>
        <charset val="238"/>
      </rPr>
      <t xml:space="preserve">(7),</t>
    </r>
  </si>
  <si>
    <t xml:space="preserve">Białko: 89g</t>
  </si>
  <si>
    <r>
      <rPr>
        <sz val="10"/>
        <color rgb="FF000000"/>
        <rFont val="Calibri"/>
        <family val="2"/>
        <charset val="238"/>
      </rPr>
      <t xml:space="preserve"> chleb baltonowski 3 kromki 70g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</si>
  <si>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 100 g (1), 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</si>
  <si>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kaszka manna</t>
  </si>
  <si>
    <t xml:space="preserve">Tłuszcze: 106 g</t>
  </si>
  <si>
    <t xml:space="preserve">05-05-2024</t>
  </si>
  <si>
    <t xml:space="preserve">surówka kapusty z marchewką   120 g</t>
  </si>
  <si>
    <r>
      <rPr>
        <sz val="10"/>
        <color rgb="FF000000"/>
        <rFont val="Calibri"/>
        <family val="2"/>
        <charset val="238"/>
      </rPr>
      <t xml:space="preserve">szynka konserwowa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</si>
  <si>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z malinami</t>
  </si>
  <si>
    <t xml:space="preserve">Kw.  tł. nas.: 48g</t>
  </si>
  <si>
    <r>
      <rPr>
        <sz val="10"/>
        <color rgb="FF000000"/>
        <rFont val="Calibri"/>
        <family val="2"/>
        <charset val="238"/>
      </rPr>
      <t xml:space="preserve">twarożek z pietruszką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</si>
  <si>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kiełbasa polska  30 g (</t>
    </r>
    <r>
      <rPr>
        <b val="true"/>
        <sz val="10"/>
        <color rgb="FF000000"/>
        <rFont val="Calibri"/>
        <family val="2"/>
        <charset val="238"/>
      </rPr>
      <t xml:space="preserve">6,7,9,10)</t>
    </r>
  </si>
  <si>
    <t xml:space="preserve">Węglowodany: 193g</t>
  </si>
  <si>
    <t xml:space="preserve">sałata zwykła 5g, ogórek zielony   20 g</t>
  </si>
  <si>
    <t xml:space="preserve">w tym cukry : 14g</t>
  </si>
  <si>
    <t xml:space="preserve">Sól: 6,1 g</t>
  </si>
  <si>
    <t xml:space="preserve">*Potrawy mogą zawierać produkty alergizujące: 1-gluten (pszenica, żyto, jęczmień, owies), 3-jajka, 4-ryby,  5-orzeszki arachidowe, 6-soja, 7-mleko i produkty mleczne, 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</si>
  <si>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</si>
  <si>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OD 26-04-2024-- DO  05-05-2024</t>
    </r>
  </si>
  <si>
    <t xml:space="preserve">C</t>
  </si>
  <si>
    <r>
      <rPr>
        <sz val="10"/>
        <color rgb="FF000000"/>
        <rFont val="Calibri"/>
        <family val="2"/>
        <charset val="238"/>
      </rPr>
      <t xml:space="preserve">herbata 250 ml,   masło  14 g</t>
    </r>
    <r>
      <rPr>
        <b val="true"/>
        <sz val="10"/>
        <color rgb="FF000000"/>
        <rFont val="Calibri"/>
        <family val="2"/>
        <charset val="238"/>
      </rPr>
      <t xml:space="preserve"> (7),</t>
    </r>
  </si>
  <si>
    <r>
      <rPr>
        <sz val="10"/>
        <color rgb="FF000000"/>
        <rFont val="Calibri"/>
        <family val="2"/>
        <charset val="238"/>
      </rPr>
      <t xml:space="preserve">jaglanka na mleku 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</si>
  <si>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kisiel </t>
  </si>
  <si>
    <r>
      <rPr>
        <sz val="10"/>
        <color rgb="FF000000"/>
        <rFont val="Calibri"/>
        <family val="2"/>
        <charset val="238"/>
      </rPr>
      <t xml:space="preserve">chleb razowy  3 kromki 70g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</si>
  <si>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10"/>
        <color rgb="FF000000"/>
        <rFont val="Calibri"/>
        <family val="2"/>
        <charset val="238"/>
      </rPr>
      <t xml:space="preserve">szynka got.wiejska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</si>
  <si>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bez cukru</t>
  </si>
  <si>
    <r>
      <rPr>
        <sz val="10"/>
        <color rgb="FF000000"/>
        <rFont val="Calibri"/>
        <family val="2"/>
        <charset val="238"/>
      </rPr>
      <t xml:space="preserve">serek grani 50 g 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</si>
  <si>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jajko gotowane  </t>
    </r>
    <r>
      <rPr>
        <b val="true"/>
        <sz val="10"/>
        <color rgb="FF000000"/>
        <rFont val="Calibri"/>
        <family val="2"/>
        <charset val="238"/>
      </rPr>
      <t xml:space="preserve">(3</t>
    </r>
    <r>
      <rPr>
        <sz val="10"/>
        <color rgb="FF000000"/>
        <rFont val="Calibri"/>
        <family val="2"/>
        <charset val="238"/>
      </rPr>
      <t xml:space="preserve">)</t>
    </r>
  </si>
  <si>
    <t xml:space="preserve">150 g</t>
  </si>
  <si>
    <t xml:space="preserve">sałata rukola 5 g ,pomidor </t>
  </si>
  <si>
    <t xml:space="preserve">bez cukru </t>
  </si>
  <si>
    <t xml:space="preserve">sałata zwykła 5g,rzodkiewka czerwona</t>
  </si>
  <si>
    <t xml:space="preserve"> 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</si>
  <si>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</si>
  <si>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chleb razowy   3 kromki 70 g (1)</t>
  </si>
  <si>
    <r>
      <rPr>
        <sz val="10"/>
        <color rgb="FF000000"/>
        <rFont val="Calibri"/>
        <family val="2"/>
        <charset val="238"/>
      </rPr>
      <t xml:space="preserve">Kasza manna 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</si>
  <si>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9"/>
        <color rgb="FF000000"/>
        <rFont val="Calibri"/>
        <family val="2"/>
        <charset val="238"/>
      </rPr>
      <t xml:space="preserve">300 ml </t>
    </r>
    <r>
      <rPr>
        <b val="true"/>
        <sz val="9"/>
        <color rgb="FF000000"/>
        <rFont val="Calibri"/>
        <family val="2"/>
        <charset val="238"/>
      </rPr>
      <t xml:space="preserve">(1,7)</t>
    </r>
  </si>
  <si>
    <t xml:space="preserve"> masło  14 g (7),   herbata czarna bez cukru</t>
  </si>
  <si>
    <r>
      <rPr>
        <sz val="10"/>
        <color rgb="FF000000"/>
        <rFont val="Calibri"/>
        <family val="2"/>
        <charset val="238"/>
      </rPr>
      <t xml:space="preserve">chleb razowy 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</si>
  <si>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Gołąbki duszone  w sosie pomidorowym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</si>
  <si>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twarożek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</si>
  <si>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</si>
  <si>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chleb razowy 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</si>
  <si>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lane kluseczki na mleku 70 g </t>
    </r>
    <r>
      <rPr>
        <b val="true"/>
        <sz val="10"/>
        <color rgb="FF000000"/>
        <rFont val="Calibri"/>
        <family val="2"/>
        <charset val="238"/>
      </rPr>
      <t xml:space="preserve">(1,3,7)  </t>
    </r>
  </si>
  <si>
    <t xml:space="preserve">budyń</t>
  </si>
  <si>
    <r>
      <rPr>
        <sz val="10"/>
        <color rgb="FF000000"/>
        <rFont val="Calibri"/>
        <family val="2"/>
        <charset val="238"/>
      </rPr>
      <t xml:space="preserve">chleb pszenny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</si>
  <si>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pasta z twarogu ,awokado i pomidorami 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</si>
  <si>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</si>
  <si>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serek kanapkowy 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</si>
  <si>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</si>
  <si>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medaliony pieczona z pieczarkami i serem </t>
    </r>
    <r>
      <rPr>
        <b val="true"/>
        <sz val="10"/>
        <color rgb="FF000000"/>
        <rFont val="Calibri"/>
        <family val="2"/>
        <charset val="238"/>
      </rPr>
      <t xml:space="preserve">(1, 3,)</t>
    </r>
  </si>
  <si>
    <r>
      <rPr>
        <sz val="10"/>
        <color rgb="FF000000"/>
        <rFont val="Calibri"/>
        <family val="2"/>
        <charset val="238"/>
      </rPr>
      <t xml:space="preserve"> masło  14 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  herbata czarna bez cukru</t>
    </r>
  </si>
  <si>
    <r>
      <rPr>
        <sz val="10"/>
        <color rgb="FF000000"/>
        <rFont val="Calibri"/>
        <family val="2"/>
        <charset val="238"/>
      </rPr>
      <t xml:space="preserve">ser mozzarella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</si>
  <si>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herbata 250 ml,  masło 14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</si>
  <si>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r>
      <rPr>
        <sz val="10"/>
        <color rgb="FF000000"/>
        <rFont val="Calibri"/>
        <family val="2"/>
        <charset val="238"/>
      </rPr>
      <t xml:space="preserve">zupa pomidorowa z ryżem  300 ml (</t>
    </r>
    <r>
      <rPr>
        <b val="true"/>
        <sz val="10"/>
        <color rgb="FF000000"/>
        <rFont val="Calibri"/>
        <family val="2"/>
        <charset val="238"/>
      </rPr>
      <t xml:space="preserve">1,7,9) </t>
    </r>
  </si>
  <si>
    <r>
      <rPr>
        <sz val="10"/>
        <color rgb="FF000000"/>
        <rFont val="Calibri"/>
        <family val="2"/>
        <charset val="238"/>
      </rPr>
      <t xml:space="preserve">chleb razowy   3 kromki 70 </t>
    </r>
    <r>
      <rPr>
        <b val="true"/>
        <sz val="10"/>
        <color rgb="FF000000"/>
        <rFont val="Calibri"/>
        <family val="2"/>
        <charset val="238"/>
      </rPr>
      <t xml:space="preserve">g (1)</t>
    </r>
  </si>
  <si>
    <r>
      <rPr>
        <sz val="10"/>
        <color rgb="FF000000"/>
        <rFont val="Calibri"/>
        <family val="2"/>
        <charset val="238"/>
      </rPr>
      <t xml:space="preserve">płatki owsiane na mleku  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</si>
  <si>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jajko sadzone na szpinaku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</si>
  <si>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r>
      <rPr>
        <sz val="10"/>
        <color rgb="FF000000"/>
        <rFont val="Calibri"/>
        <family val="2"/>
        <charset val="238"/>
      </rPr>
      <t xml:space="preserve"> masło  14 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 herbata czarna bez cukru</t>
    </r>
  </si>
  <si>
    <r>
      <rPr>
        <sz val="10"/>
        <color rgb="FF000000"/>
        <rFont val="Calibri"/>
        <family val="2"/>
        <charset val="238"/>
      </rPr>
      <t xml:space="preserve">chleb razowy  3 kromki 70  </t>
    </r>
    <r>
      <rPr>
        <b val="true"/>
        <sz val="10"/>
        <color rgb="FF000000"/>
        <rFont val="Calibri"/>
        <family val="2"/>
        <charset val="238"/>
      </rPr>
      <t xml:space="preserve">(</t>
    </r>
    <r>
      <rPr>
        <b val="true"/>
        <sz val="10"/>
        <rFont val="Calibri"/>
        <family val="2"/>
        <charset val="238"/>
      </rPr>
      <t xml:space="preserve">1) </t>
    </r>
  </si>
  <si>
    <r>
      <rPr>
        <sz val="10"/>
        <color rgb="FF000000"/>
        <rFont val="Calibri"/>
        <family val="2"/>
        <charset val="238"/>
      </rPr>
      <t xml:space="preserve">polędwica drobiowaDuda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</si>
  <si>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owsianka</t>
  </si>
  <si>
    <t xml:space="preserve">manna</t>
  </si>
  <si>
    <r>
      <rPr>
        <sz val="9"/>
        <color rgb="FF000000"/>
        <rFont val="Calibri"/>
        <family val="2"/>
        <charset val="238"/>
      </rPr>
      <t xml:space="preserve">twarożek  50</t>
    </r>
    <r>
      <rPr>
        <b val="true"/>
        <sz val="9"/>
        <color rgb="FF000000"/>
        <rFont val="Calibri"/>
        <family val="2"/>
        <charset val="238"/>
      </rPr>
      <t xml:space="preserve"> (7)</t>
    </r>
  </si>
  <si>
    <t xml:space="preserve">z jabłkiem </t>
  </si>
  <si>
    <t xml:space="preserve">sałata zwykła 5gr, ogórek zielony  20 g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</si>
  <si>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</si>
  <si>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herbata 250 ml,  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</si>
  <si>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jaglanka na mleku -250ml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</si>
  <si>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 masło  14 g </t>
    </r>
    <r>
      <rPr>
        <b val="true"/>
        <sz val="10"/>
        <color rgb="FF000000"/>
        <rFont val="Calibri"/>
        <family val="2"/>
        <charset val="238"/>
      </rPr>
      <t xml:space="preserve">(7), </t>
    </r>
    <r>
      <rPr>
        <sz val="10"/>
        <color rgb="FF000000"/>
        <rFont val="Calibri"/>
        <family val="2"/>
        <charset val="238"/>
      </rPr>
      <t xml:space="preserve">herbata czarna bez cukru </t>
    </r>
  </si>
  <si>
    <r>
      <rPr>
        <sz val="10"/>
        <color rgb="FF000000"/>
        <rFont val="Calibri"/>
        <family val="2"/>
        <charset val="238"/>
      </rPr>
      <t xml:space="preserve">chleb razowy  3 kromki 70 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</si>
  <si>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10"/>
        <color rgb="FF000000"/>
        <rFont val="Calibri"/>
        <family val="2"/>
        <charset val="238"/>
      </rPr>
      <t xml:space="preserve">pasztet drobiowy z żurawiną 80 g</t>
    </r>
    <r>
      <rPr>
        <b val="true"/>
        <sz val="10"/>
        <color rgb="FF000000"/>
        <rFont val="Calibri"/>
        <family val="2"/>
        <charset val="238"/>
      </rPr>
      <t xml:space="preserve"> (7,8,9,10) </t>
    </r>
  </si>
  <si>
    <t xml:space="preserve">wafle ryżowe</t>
  </si>
  <si>
    <r>
      <rPr>
        <sz val="10"/>
        <color rgb="FF000000"/>
        <rFont val="Calibri"/>
        <family val="2"/>
        <charset val="238"/>
      </rPr>
      <t xml:space="preserve">serek grani  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</si>
  <si>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</si>
  <si>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naturalny </t>
  </si>
  <si>
    <t xml:space="preserve">3 szt </t>
  </si>
  <si>
    <r>
      <rPr>
        <sz val="10"/>
        <color rgb="FF000000"/>
        <rFont val="Calibri"/>
        <family val="2"/>
        <charset val="238"/>
      </rPr>
      <t xml:space="preserve">szynka konserwowa drobiowa 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</si>
  <si>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ryż na mleku  na mleku-250m</t>
    </r>
    <r>
      <rPr>
        <b val="true"/>
        <sz val="10"/>
        <color rgb="FF000000"/>
        <rFont val="Calibri"/>
        <family val="2"/>
        <charset val="238"/>
      </rPr>
      <t xml:space="preserve">l(7)</t>
    </r>
  </si>
  <si>
    <r>
      <rPr>
        <sz val="10"/>
        <color rgb="FF000000"/>
        <rFont val="Calibri"/>
        <family val="2"/>
        <charset val="238"/>
      </rPr>
      <t xml:space="preserve">kotlet mielony smaz. 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</si>
  <si>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</si>
  <si>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parówki drobiowe 80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</si>
  <si>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jajko gotowane 50 g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</si>
  <si>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r>
      <rPr>
        <sz val="10"/>
        <color rgb="FF000000"/>
        <rFont val="Calibri"/>
        <family val="2"/>
        <charset val="238"/>
      </rPr>
      <t xml:space="preserve">pasta z tuńczykiem i warzywami 50 g (</t>
    </r>
    <r>
      <rPr>
        <b val="true"/>
        <sz val="10"/>
        <color rgb="FF000000"/>
        <rFont val="Calibri"/>
        <family val="2"/>
        <charset val="238"/>
      </rPr>
      <t xml:space="preserve">4,9) </t>
    </r>
  </si>
  <si>
    <r>
      <rPr>
        <sz val="10"/>
        <color rgb="FF000000"/>
        <rFont val="Calibri"/>
        <family val="2"/>
        <charset val="238"/>
      </rPr>
      <t xml:space="preserve">ser mozzarella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</si>
  <si>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herbata 250 ml, masło 14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</si>
  <si>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chleb razowy 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</si>
  <si>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</si>
  <si>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gzik 100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</si>
  <si>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 250ml.chleb razowy 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</si>
  <si>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metka łososiowa 40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</si>
  <si>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ryżowy </t>
  </si>
  <si>
    <r>
      <rPr>
        <sz val="10"/>
        <color rgb="FF000000"/>
        <rFont val="Calibri"/>
        <family val="2"/>
        <charset val="238"/>
      </rPr>
      <t xml:space="preserve">serek grani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</si>
  <si>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bez  cukru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</si>
  <si>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</si>
  <si>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herbata 250 ml,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</si>
  <si>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krem z cukini z makaronem ryżowym</t>
  </si>
  <si>
    <r>
      <rPr>
        <sz val="10"/>
        <color rgb="FF000000"/>
        <rFont val="Calibri"/>
        <family val="2"/>
        <charset val="238"/>
      </rPr>
      <t xml:space="preserve">kaszka manna  na mleku-250ml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</si>
  <si>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1"/>
        <color rgb="FF000000"/>
        <rFont val="Calibri"/>
        <family val="2"/>
        <charset val="238"/>
      </rPr>
      <t xml:space="preserve">300ml </t>
    </r>
    <r>
      <rPr>
        <b val="true"/>
        <sz val="11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</si>
  <si>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masło 14 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 herbata czarna bez cukru</t>
    </r>
  </si>
  <si>
    <r>
      <rPr>
        <sz val="10"/>
        <color rgb="FF000000"/>
        <rFont val="Calibri"/>
        <family val="2"/>
        <charset val="238"/>
      </rPr>
      <t xml:space="preserve"> chleb  razowy 3 kromki 70 g  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</si>
  <si>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gulasz wieprzowy duszony  z </t>
  </si>
  <si>
    <t xml:space="preserve">galaretka</t>
  </si>
  <si>
    <r>
      <rPr>
        <sz val="10"/>
        <color rgb="FF000000"/>
        <rFont val="Calibri"/>
        <family val="2"/>
        <charset val="238"/>
      </rPr>
      <t xml:space="preserve">pieczarkami 120 g</t>
    </r>
    <r>
      <rPr>
        <b val="true"/>
        <sz val="10"/>
        <color rgb="FF000000"/>
        <rFont val="Calibri"/>
        <family val="2"/>
        <charset val="238"/>
      </rPr>
      <t xml:space="preserve"> (1)</t>
    </r>
    <r>
      <rPr>
        <sz val="10"/>
        <color rgb="FF000000"/>
        <rFont val="Calibri"/>
        <family val="2"/>
        <charset val="238"/>
      </rPr>
      <t xml:space="preserve">, kasza wiejska 150 g</t>
    </r>
  </si>
  <si>
    <t xml:space="preserve">owocowa</t>
  </si>
  <si>
    <t xml:space="preserve">200g</t>
  </si>
  <si>
    <r>
      <rPr>
        <sz val="10"/>
        <color rgb="FF000000"/>
        <rFont val="Calibri"/>
        <family val="2"/>
        <charset val="238"/>
      </rPr>
      <t xml:space="preserve">lane kluski na mleku-250m</t>
    </r>
    <r>
      <rPr>
        <b val="true"/>
        <sz val="10"/>
        <color rgb="FF000000"/>
        <rFont val="Calibri"/>
        <family val="2"/>
        <charset val="238"/>
      </rPr>
      <t xml:space="preserve">l(1,7)</t>
    </r>
  </si>
  <si>
    <t xml:space="preserve">kotlet drobiowy panierowany smażony  </t>
  </si>
  <si>
    <r>
      <rPr>
        <sz val="10"/>
        <color rgb="FF000000"/>
        <rFont val="Calibri"/>
        <family val="2"/>
        <charset val="238"/>
      </rPr>
      <t xml:space="preserve"> masło  14 g </t>
    </r>
    <r>
      <rPr>
        <b val="true"/>
        <sz val="10"/>
        <color rgb="FF000000"/>
        <rFont val="Calibri"/>
        <family val="2"/>
        <charset val="238"/>
      </rPr>
      <t xml:space="preserve">(7)</t>
    </r>
    <r>
      <rPr>
        <sz val="10"/>
        <color rgb="FF000000"/>
        <rFont val="Calibri"/>
        <family val="2"/>
        <charset val="238"/>
      </rPr>
      <t xml:space="preserve">, herbata czarna bez cukru </t>
    </r>
  </si>
  <si>
    <r>
      <rPr>
        <sz val="10"/>
        <color rgb="FF000000"/>
        <rFont val="Calibri"/>
        <family val="2"/>
        <charset val="238"/>
      </rPr>
      <t xml:space="preserve"> chleb razowy  3 kromki 70 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</si>
  <si>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100 g (1), 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</si>
  <si>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konserwowa 50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</si>
  <si>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kiełbasa polska   30 g</t>
    </r>
    <r>
      <rPr>
        <b val="true"/>
        <sz val="10"/>
        <color rgb="FF000000"/>
        <rFont val="Calibri"/>
        <family val="2"/>
        <charset val="238"/>
      </rPr>
      <t xml:space="preserve">(6,7,9,10) </t>
    </r>
  </si>
  <si>
    <r>
      <rPr>
        <sz val="10"/>
        <color rgb="FF000000"/>
        <rFont val="Calibri"/>
        <family val="2"/>
        <charset val="238"/>
      </rPr>
      <t xml:space="preserve">twarożek z pietruszką 50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</si>
  <si>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t xml:space="preserve">sałata zwykła 5g. Ogórek zielony   20 g</t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</si>
  <si>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rFont val="Calibri"/>
        <family val="2"/>
        <charset val="238"/>
      </rPr>
      <t xml:space="preserve"> (7</t>
    </r>
    <r>
      <rPr>
        <sz val="11"/>
        <rFont val="Calibri"/>
        <family val="2"/>
        <charset val="238"/>
      </rPr>
      <t xml:space="preserve">)</t>
    </r>
  </si>
  <si>
    <r>
      <rPr>
        <sz val="14"/>
        <rFont val="Calibri"/>
        <family val="2"/>
        <charset val="238"/>
      </rPr>
      <t xml:space="preserve">JADŁOSPIS  5 DNIOWY DLA DIETY </t>
    </r>
    <r>
      <rPr>
        <b val="true"/>
        <sz val="14"/>
        <rFont val="Calibri"/>
        <family val="2"/>
        <charset val="238"/>
      </rPr>
      <t xml:space="preserve"> </t>
    </r>
    <r>
      <rPr>
        <b val="true"/>
        <u val="single"/>
        <sz val="14"/>
        <rFont val="Calibri"/>
        <family val="2"/>
        <charset val="238"/>
      </rPr>
      <t xml:space="preserve">LEKKIEJ I WĄTROBOWE</t>
    </r>
    <r>
      <rPr>
        <u val="single"/>
        <sz val="14"/>
        <rFont val="Calibri"/>
        <family val="2"/>
        <charset val="238"/>
      </rPr>
      <t xml:space="preserve">J </t>
    </r>
    <r>
      <rPr>
        <sz val="14"/>
        <rFont val="Calibri"/>
        <family val="2"/>
        <charset val="238"/>
      </rPr>
      <t xml:space="preserve">  OD 26-04-2024-- DO 05-05-2024</t>
    </r>
  </si>
  <si>
    <r>
      <rPr>
        <sz val="10"/>
        <color rgb="FF000000"/>
        <rFont val="Calibri"/>
        <family val="2"/>
        <charset val="238"/>
      </rPr>
      <t xml:space="preserve">herbata 250 ml,  masło 14g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</si>
  <si>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jaglanka na mleku 250ml</t>
    </r>
    <r>
      <rPr>
        <b val="true"/>
        <sz val="10"/>
        <color rgb="FF000000"/>
        <rFont val="Calibri"/>
        <family val="2"/>
        <charset val="238"/>
      </rPr>
      <t xml:space="preserve">  (1,7)</t>
    </r>
  </si>
  <si>
    <r>
      <rPr>
        <sz val="10"/>
        <color rgb="FF000000"/>
        <rFont val="Calibri"/>
        <family val="2"/>
        <charset val="238"/>
      </rPr>
      <t xml:space="preserve">ryba gotowana  100 g (</t>
    </r>
    <r>
      <rPr>
        <b val="true"/>
        <sz val="10"/>
        <color rgb="FF000000"/>
        <rFont val="Calibri"/>
        <family val="2"/>
        <charset val="238"/>
      </rPr>
      <t xml:space="preserve">1,3,4,7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</si>
  <si>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pszenny 3 kromki 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</si>
  <si>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mix warzyw gotowanych  120 g</t>
  </si>
  <si>
    <t xml:space="preserve">dżem  30  </t>
  </si>
  <si>
    <t xml:space="preserve">sałata zwykła 5g,</t>
  </si>
  <si>
    <r>
      <rPr>
        <sz val="10"/>
        <color rgb="FF000000"/>
        <rFont val="Calibri"/>
        <family val="2"/>
        <charset val="238"/>
      </rPr>
      <t xml:space="preserve">200g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</si>
  <si>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herbata 250 ml,   masło 14g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</si>
  <si>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chleb razowy   3 kromki 70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</si>
  <si>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Kasza manna  na mleku-250m</t>
    </r>
    <r>
      <rPr>
        <b val="true"/>
        <sz val="10"/>
        <color rgb="FF000000"/>
        <rFont val="Calibri"/>
        <family val="2"/>
        <charset val="238"/>
      </rPr>
      <t xml:space="preserve">l(1,7)</t>
    </r>
  </si>
  <si>
    <r>
      <rPr>
        <sz val="10"/>
        <color rgb="FF000000"/>
        <rFont val="Calibri"/>
        <family val="2"/>
        <charset val="238"/>
      </rPr>
      <t xml:space="preserve">300 ml </t>
    </r>
    <r>
      <rPr>
        <b val="true"/>
        <sz val="9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</si>
  <si>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 masło  14 g </t>
    </r>
    <r>
      <rPr>
        <b val="true"/>
        <sz val="10"/>
        <color rgb="FF000000"/>
        <rFont val="Calibri"/>
        <family val="2"/>
        <charset val="238"/>
      </rPr>
      <t xml:space="preserve">(7)</t>
    </r>
    <r>
      <rPr>
        <sz val="10"/>
        <color rgb="FF000000"/>
        <rFont val="Calibri"/>
        <family val="2"/>
        <charset val="238"/>
      </rPr>
      <t xml:space="preserve">,  herbata czarna bez cukru</t>
    </r>
  </si>
  <si>
    <t xml:space="preserve">biszkopty</t>
  </si>
  <si>
    <r>
      <rPr>
        <sz val="10"/>
        <color rgb="FF000000"/>
        <rFont val="Calibri"/>
        <family val="2"/>
        <charset val="238"/>
      </rPr>
      <t xml:space="preserve">chleb pszenny  3 kromki 70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</si>
  <si>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t xml:space="preserve">pulpet drobiowy w sosie pomidorowym </t>
  </si>
  <si>
    <t xml:space="preserve">jabłko z pieca</t>
  </si>
  <si>
    <r>
      <rPr>
        <sz val="10"/>
        <color rgb="FF000000"/>
        <rFont val="Calibri"/>
        <family val="2"/>
        <charset val="238"/>
      </rPr>
      <t xml:space="preserve">kiełbasa  szynkowa  50 g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</si>
  <si>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</si>
  <si>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polędwica drobiowa Duda  50g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</si>
  <si>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marchewka gotowana tarta  120 g </t>
  </si>
  <si>
    <t xml:space="preserve">sałata zwykła 5g</t>
  </si>
  <si>
    <r>
      <rPr>
        <sz val="10"/>
        <color rgb="FF000000"/>
        <rFont val="Calibri"/>
        <family val="2"/>
        <charset val="238"/>
      </rPr>
      <t xml:space="preserve">herbata 250 ml,masło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</si>
  <si>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chleb pszenny   3 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</si>
  <si>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płatki owsiane  na mleku 70 g</t>
    </r>
    <r>
      <rPr>
        <b val="true"/>
        <sz val="10"/>
        <color rgb="FF000000"/>
        <rFont val="Calibri"/>
        <family val="2"/>
        <charset val="238"/>
      </rPr>
      <t xml:space="preserve"> (1,3,7)  </t>
    </r>
  </si>
  <si>
    <r>
      <rPr>
        <sz val="10"/>
        <color rgb="FF000000"/>
        <rFont val="Calibri"/>
        <family val="2"/>
        <charset val="238"/>
      </rPr>
      <t xml:space="preserve">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</si>
  <si>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pasta z twarogu ,avokado i pomidorami </t>
  </si>
  <si>
    <r>
      <rPr>
        <sz val="10"/>
        <color rgb="FF000000"/>
        <rFont val="Calibri"/>
        <family val="2"/>
        <charset val="238"/>
      </rPr>
      <t xml:space="preserve">serek kanapkowy  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</si>
  <si>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marchewka  gotowana tarta 120 g </t>
  </si>
  <si>
    <t xml:space="preserve">sałata rukola 5 g , ogórek zielony  20 g</t>
  </si>
  <si>
    <r>
      <rPr>
        <sz val="10"/>
        <color rgb="FF000000"/>
        <rFont val="Calibri"/>
        <family val="2"/>
        <charset val="238"/>
      </rPr>
      <t xml:space="preserve">herbata 250 ml,   masło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</si>
  <si>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zupa buraczkowa  300 ml (1,7,9)</t>
  </si>
  <si>
    <r>
      <rPr>
        <sz val="10"/>
        <color rgb="FF000000"/>
        <rFont val="Calibri"/>
        <family val="2"/>
        <charset val="238"/>
      </rPr>
      <t xml:space="preserve">chleb pszenny   3 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</si>
  <si>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lane kluski na mleku -250ml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</si>
  <si>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polędwiczki drobiowe w sosie  (1, 3,)</t>
  </si>
  <si>
    <r>
      <rPr>
        <sz val="10"/>
        <color rgb="FF000000"/>
        <rFont val="Calibri"/>
        <family val="2"/>
        <charset val="238"/>
      </rPr>
      <t xml:space="preserve">masło 14 g(</t>
    </r>
    <r>
      <rPr>
        <b val="true"/>
        <sz val="10"/>
        <color rgb="FF000000"/>
        <rFont val="Calibri"/>
        <family val="2"/>
        <charset val="238"/>
      </rPr>
      <t xml:space="preserve">7)</t>
    </r>
    <r>
      <rPr>
        <sz val="10"/>
        <color rgb="FF000000"/>
        <rFont val="Calibri"/>
        <family val="2"/>
        <charset val="238"/>
      </rPr>
      <t xml:space="preserve"> , herbata czarna bez cukru </t>
    </r>
  </si>
  <si>
    <r>
      <rPr>
        <sz val="10"/>
        <color rgb="FF000000"/>
        <rFont val="Calibri"/>
        <family val="2"/>
        <charset val="238"/>
      </rPr>
      <t xml:space="preserve"> chleb pszenny 3  kromka 25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</si>
  <si>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ziemniaki purre 200 g (7)</t>
  </si>
  <si>
    <r>
      <rPr>
        <sz val="10"/>
        <color rgb="FF000000"/>
        <rFont val="Calibri"/>
        <family val="2"/>
        <charset val="238"/>
      </rPr>
      <t xml:space="preserve"> D-L 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</si>
  <si>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r>
      <rPr>
        <sz val="10"/>
        <color rgb="FF000000"/>
        <rFont val="Calibri"/>
        <family val="2"/>
        <charset val="238"/>
      </rPr>
      <t xml:space="preserve">ser mozarela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</si>
  <si>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 marchewki  120 g</t>
  </si>
  <si>
    <r>
      <rPr>
        <sz val="10"/>
        <color rgb="FF000000"/>
        <rFont val="Calibri"/>
        <family val="2"/>
        <charset val="238"/>
      </rPr>
      <t xml:space="preserve">D-W -szynka prasowana 30 g</t>
    </r>
    <r>
      <rPr>
        <b val="true"/>
        <sz val="10"/>
        <color rgb="FF000000"/>
        <rFont val="Calibri"/>
        <family val="2"/>
        <charset val="238"/>
      </rPr>
      <t xml:space="preserve"> (6,7,9,10)</t>
    </r>
  </si>
  <si>
    <t xml:space="preserve">sałata zwykła 5 g, </t>
  </si>
  <si>
    <r>
      <rPr>
        <sz val="10"/>
        <color rgb="FF000000"/>
        <rFont val="Calibri"/>
        <family val="2"/>
        <charset val="238"/>
      </rPr>
      <t xml:space="preserve">herbata 250 ml,    masło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</si>
  <si>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pomidorowa z ryżem  300 ml </t>
    </r>
    <r>
      <rPr>
        <b val="true"/>
        <sz val="10"/>
        <color rgb="FF000000"/>
        <rFont val="Calibri"/>
        <family val="2"/>
        <charset val="238"/>
      </rPr>
      <t xml:space="preserve">(1,3,7,9) </t>
    </r>
  </si>
  <si>
    <r>
      <rPr>
        <sz val="10"/>
        <color rgb="FF000000"/>
        <rFont val="Calibri"/>
        <family val="2"/>
        <charset val="238"/>
      </rPr>
      <t xml:space="preserve">płatki owsiane na mleku  -250m</t>
    </r>
    <r>
      <rPr>
        <b val="true"/>
        <sz val="10"/>
        <color rgb="FF000000"/>
        <rFont val="Calibri"/>
        <family val="2"/>
        <charset val="238"/>
      </rPr>
      <t xml:space="preserve">l(1,7)</t>
    </r>
  </si>
  <si>
    <r>
      <rPr>
        <sz val="10"/>
        <color rgb="FF000000"/>
        <rFont val="Calibri"/>
        <family val="2"/>
        <charset val="238"/>
      </rPr>
      <t xml:space="preserve">D -L jajko w koszulce  na szpinaku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</si>
  <si>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</si>
  <si>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D-W  schab gotowany  w sosie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</si>
  <si>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polędwica drobiowaDuda 50 g</t>
    </r>
    <r>
      <rPr>
        <b val="true"/>
        <sz val="10"/>
        <color rgb="FF000000"/>
        <rFont val="Calibri"/>
        <family val="2"/>
        <charset val="238"/>
      </rPr>
      <t xml:space="preserve"> (8,9,10)</t>
    </r>
  </si>
  <si>
    <r>
      <rPr>
        <sz val="10"/>
        <color rgb="FF000000"/>
        <rFont val="Calibri"/>
        <family val="2"/>
        <charset val="238"/>
      </rPr>
      <t xml:space="preserve">miód 30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</si>
  <si>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 ,szczypiorek </t>
  </si>
  <si>
    <t xml:space="preserve">pomidor </t>
  </si>
  <si>
    <r>
      <rPr>
        <sz val="10"/>
        <color rgb="FF000000"/>
        <rFont val="Calibri"/>
        <family val="2"/>
        <charset val="238"/>
      </rPr>
      <t xml:space="preserve">jaglanka na mleku 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</si>
  <si>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trybowane udka gotowane 100 g </t>
  </si>
  <si>
    <r>
      <rPr>
        <sz val="10"/>
        <color rgb="FF000000"/>
        <rFont val="Calibri"/>
        <family val="2"/>
        <charset val="238"/>
      </rPr>
      <t xml:space="preserve">chleb pszenny 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</si>
  <si>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indyk w galarecie  w galarecie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</si>
  <si>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serek owocowy 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</si>
  <si>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 z pieca</t>
  </si>
  <si>
    <r>
      <rPr>
        <sz val="10"/>
        <color rgb="FF000000"/>
        <rFont val="Calibri"/>
        <family val="2"/>
        <charset val="238"/>
      </rPr>
      <t xml:space="preserve">szynka konserwowa drobiowa 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</si>
  <si>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pomidor, szczypiorek</t>
  </si>
  <si>
    <r>
      <rPr>
        <sz val="10"/>
        <color rgb="FF000000"/>
        <rFont val="Calibri"/>
        <family val="2"/>
        <charset val="238"/>
      </rPr>
      <t xml:space="preserve">zupa kalafiorowa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</si>
  <si>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ryż na mleku  na mleku-250ml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</si>
  <si>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pulpet drobiowy w sosie 120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</si>
  <si>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szynka konserwowa 50 g 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</si>
  <si>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buraczki got.tarte   120 g</t>
  </si>
  <si>
    <r>
      <rPr>
        <sz val="9"/>
        <color rgb="FF000000"/>
        <rFont val="Calibri"/>
        <family val="2"/>
        <charset val="238"/>
      </rPr>
      <t xml:space="preserve">parówki drobiowe 80 g (</t>
    </r>
    <r>
      <rPr>
        <b val="true"/>
        <sz val="9"/>
        <color rgb="FF000000"/>
        <rFont val="Calibri"/>
        <family val="2"/>
        <charset val="238"/>
      </rPr>
      <t xml:space="preserve">6,7,8,9,10)</t>
    </r>
  </si>
  <si>
    <t xml:space="preserve">sałata zwykła 5gr, pomidor   20 g</t>
  </si>
  <si>
    <t xml:space="preserve">(1,3,7)</t>
  </si>
  <si>
    <r>
      <rPr>
        <sz val="10"/>
        <color rgb="FF000000"/>
        <rFont val="Calibri"/>
        <family val="2"/>
        <charset val="238"/>
      </rPr>
      <t xml:space="preserve">ser mozarela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</si>
  <si>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 250ml.chleb pszenny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</si>
  <si>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szparagi z masłem    120 g </t>
  </si>
  <si>
    <r>
      <rPr>
        <sz val="10"/>
        <color rgb="FF000000"/>
        <rFont val="Calibri"/>
        <family val="2"/>
        <charset val="238"/>
      </rPr>
      <t xml:space="preserve">ser mozarela  40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</si>
  <si>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5gr, ogórek zielony   20 g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</si>
  <si>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</si>
  <si>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r>
      <rPr>
        <sz val="10"/>
        <color rgb="FF000000"/>
        <rFont val="Calibri"/>
        <family val="2"/>
        <charset val="238"/>
      </rPr>
      <t xml:space="preserve">herbata 250 ml,     masło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</si>
  <si>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kaszka manna na mleku-250ml </t>
    </r>
    <r>
      <rPr>
        <b val="true"/>
        <sz val="10"/>
        <color rgb="FF000000"/>
        <rFont val="Calibri"/>
        <family val="2"/>
        <charset val="238"/>
      </rPr>
      <t xml:space="preserve">(1,7) </t>
    </r>
  </si>
  <si>
    <r>
      <rPr>
        <sz val="10"/>
        <color rgb="FF000000"/>
        <rFont val="Calibri"/>
        <family val="2"/>
        <charset val="238"/>
      </rPr>
      <t xml:space="preserve">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</si>
  <si>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 chleb pszenny 3 kromka 70g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</si>
  <si>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wieprzowina gotowana w sosie  120 g </t>
    </r>
    <r>
      <rPr>
        <b val="true"/>
        <sz val="9"/>
        <color rgb="FF000000"/>
        <rFont val="Calibri"/>
        <family val="2"/>
        <charset val="238"/>
      </rPr>
      <t xml:space="preserve">(1)</t>
    </r>
  </si>
  <si>
    <t xml:space="preserve">sałatka zmakaronu  z warzywami iwędliną </t>
  </si>
  <si>
    <t xml:space="preserve">ziemniaki purre 200 g</t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</si>
  <si>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</si>
  <si>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sałata zwykła 5gr, </t>
  </si>
  <si>
    <t xml:space="preserve">szczypiorek</t>
  </si>
  <si>
    <r>
      <rPr>
        <sz val="10"/>
        <color rgb="FF000000"/>
        <rFont val="Calibri"/>
        <family val="2"/>
        <charset val="238"/>
      </rPr>
      <t xml:space="preserve"> drobiowe got.wsosie  100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</si>
  <si>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chleb pszenny  3 kromki 70 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</si>
  <si>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szynka konserwowa 50 g</t>
    </r>
    <r>
      <rPr>
        <b val="true"/>
        <sz val="9"/>
        <color rgb="FF000000"/>
        <rFont val="Calibri"/>
        <family val="2"/>
        <charset val="238"/>
      </rPr>
      <t xml:space="preserve"> (7,8,9,10)</t>
    </r>
  </si>
  <si>
    <t xml:space="preserve">surówka  z marchewki 120 g</t>
  </si>
  <si>
    <r>
      <rPr>
        <sz val="10"/>
        <color rgb="FF000000"/>
        <rFont val="Calibri"/>
        <family val="2"/>
        <charset val="238"/>
      </rPr>
      <t xml:space="preserve">ser mozarela  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</si>
  <si>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twarożek z pietruszką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</si>
  <si>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5gr,ogórek zielony   20 g</t>
  </si>
  <si>
    <r>
      <rPr>
        <sz val="10"/>
        <color rgb="FF000000"/>
        <rFont val="Calibri"/>
        <family val="2"/>
        <charset val="238"/>
      </rPr>
      <t xml:space="preserve">gołąbki duszone w sosie pomidorowym 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</si>
  <si>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ser gorgonzola 30</t>
    </r>
    <r>
      <rPr>
        <b val="true"/>
        <sz val="10"/>
        <color rgb="FF000000"/>
        <rFont val="Calibri"/>
        <family val="2"/>
        <charset val="238"/>
      </rPr>
      <t xml:space="preserve"> (7), </t>
    </r>
    <r>
      <rPr>
        <sz val="10"/>
        <color rgb="FF000000"/>
        <rFont val="Calibri"/>
        <family val="2"/>
        <charset val="238"/>
      </rPr>
      <t xml:space="preserve">papryka świeża </t>
    </r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</si>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</sst>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_-* #,##0.00\ _z_ł_-;\-* #,##0.00\ _z_ł_-;_-* \-??\ _z_ł_-;_-@_-"/>
    <numFmt numFmtId="167" formatCode="YYYY\-MM\-DD"/>
  </numFmts>
  <fonts count="5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hair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305" t="s">
        <v>796</v>
      </c>
    </row>
    <row r="2" customFormat="false" ht="15" hidden="false" customHeight="false" outlineLevel="0" collapsed="false">
      <c r="A2" s="0" t="n">
        <v>2</v>
      </c>
      <c r="B2" s="305" t="s">
        <v>797</v>
      </c>
    </row>
    <row r="3" customFormat="false" ht="15" hidden="false" customHeight="false" outlineLevel="0" collapsed="false">
      <c r="A3" s="0" t="n">
        <v>3</v>
      </c>
      <c r="B3" s="305" t="s">
        <v>798</v>
      </c>
    </row>
    <row r="4" customFormat="false" ht="15" hidden="false" customHeight="false" outlineLevel="0" collapsed="false">
      <c r="A4" s="0" t="n">
        <v>4</v>
      </c>
      <c r="B4" s="305" t="s">
        <v>799</v>
      </c>
    </row>
    <row r="5" customFormat="false" ht="45" hidden="false" customHeight="false" outlineLevel="0" collapsed="false">
      <c r="A5" s="0" t="n">
        <v>5</v>
      </c>
      <c r="B5" s="305" t="s">
        <v>800</v>
      </c>
    </row>
    <row r="6" customFormat="false" ht="15" hidden="false" customHeight="false" outlineLevel="0" collapsed="false">
      <c r="A6" s="0" t="n">
        <v>6</v>
      </c>
      <c r="B6" s="305" t="s">
        <v>801</v>
      </c>
    </row>
    <row r="7" customFormat="false" ht="30" hidden="false" customHeight="false" outlineLevel="0" collapsed="false">
      <c r="A7" s="0" t="n">
        <v>7</v>
      </c>
      <c r="B7" s="305" t="s">
        <v>802</v>
      </c>
      <c r="C7" s="14"/>
    </row>
    <row r="8" customFormat="false" ht="15" hidden="false" customHeight="false" outlineLevel="0" collapsed="false">
      <c r="A8" s="0" t="n">
        <v>8</v>
      </c>
      <c r="B8" s="305" t="s">
        <v>803</v>
      </c>
    </row>
    <row r="9" customFormat="false" ht="15" hidden="false" customHeight="false" outlineLevel="0" collapsed="false">
      <c r="A9" s="0" t="n">
        <v>9</v>
      </c>
      <c r="B9" s="306" t="s">
        <v>804</v>
      </c>
    </row>
    <row r="10" customFormat="false" ht="15" hidden="false" customHeight="false" outlineLevel="0" collapsed="false">
      <c r="A10" s="0" t="n">
        <v>10</v>
      </c>
      <c r="B10" s="306" t="s">
        <v>805</v>
      </c>
    </row>
    <row r="11" customFormat="false" ht="30" hidden="false" customHeight="false" outlineLevel="0" collapsed="false">
      <c r="A11" s="0" t="n">
        <v>11</v>
      </c>
      <c r="B11" s="306" t="s">
        <v>806</v>
      </c>
    </row>
    <row r="12" customFormat="false" ht="60" hidden="false" customHeight="false" outlineLevel="0" collapsed="false">
      <c r="A12" s="0" t="n">
        <v>12</v>
      </c>
      <c r="B12" s="306" t="s">
        <v>807</v>
      </c>
      <c r="E12" s="0" t="s">
        <v>808</v>
      </c>
    </row>
    <row r="13" customFormat="false" ht="15" hidden="false" customHeight="false" outlineLevel="0" collapsed="false">
      <c r="A13" s="0" t="n">
        <v>13</v>
      </c>
      <c r="B13" s="306" t="s">
        <v>809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306" t="s">
        <v>810</v>
      </c>
    </row>
    <row r="17" customFormat="false" ht="30" hidden="false" customHeight="false" outlineLevel="0" collapsed="false">
      <c r="B17" s="306" t="s">
        <v>811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3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3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048576"/>
  <sheetViews>
    <sheetView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D16" activeCellId="0" sqref="D16"/>
    </sheetView>
  </sheetViews>
  <sheetFormatPr defaultRowHeight="13.8" zeroHeight="false" outlineLevelRow="0" outlineLevelCol="0"/>
  <cols>
    <col collapsed="false" customWidth="true" hidden="false" outlineLevel="0" max="1" min="1" style="0" width="2.92"/>
    <col collapsed="false" customWidth="true" hidden="false" outlineLevel="0" max="2" min="2" style="0" width="9.71"/>
    <col collapsed="false" customWidth="true" hidden="false" outlineLevel="0" max="3" min="3" style="0" width="33.29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5.05"/>
    <col collapsed="false" customWidth="true" hidden="false" outlineLevel="0" max="1025" min="9" style="0" width="8.54"/>
  </cols>
  <sheetData>
    <row r="1" customFormat="false" ht="15" hidden="false" customHeight="false" outlineLevel="0" collapsed="false">
      <c r="B1" s="1"/>
      <c r="C1" s="175" t="s">
        <v>330</v>
      </c>
      <c r="D1" s="175"/>
      <c r="E1" s="175"/>
      <c r="F1" s="175"/>
    </row>
    <row r="2" customFormat="false" ht="15" hidden="false" customHeight="false" outlineLevel="0" collapsed="false">
      <c r="B2" s="1"/>
      <c r="C2" s="175" t="s">
        <v>331</v>
      </c>
      <c r="D2" s="175"/>
      <c r="E2" s="175"/>
      <c r="F2" s="175"/>
    </row>
    <row r="3" customFormat="false" ht="13.8" hidden="false" customHeight="false" outlineLevel="0" collapsed="false">
      <c r="B3" s="1"/>
      <c r="C3" s="1"/>
      <c r="D3" s="1"/>
      <c r="E3" s="1"/>
      <c r="F3" s="176"/>
      <c r="G3" s="177" t="s">
        <v>332</v>
      </c>
      <c r="H3" s="178" t="s">
        <v>333</v>
      </c>
    </row>
    <row r="4" customFormat="false" ht="17.25" hidden="false" customHeight="true" outlineLevel="0" collapsed="false">
      <c r="B4" s="179"/>
      <c r="C4" s="180" t="s">
        <v>334</v>
      </c>
      <c r="D4" s="181" t="s">
        <v>335</v>
      </c>
      <c r="E4" s="182" t="s">
        <v>336</v>
      </c>
      <c r="F4" s="183" t="s">
        <v>337</v>
      </c>
      <c r="G4" s="184" t="s">
        <v>338</v>
      </c>
      <c r="H4" s="185" t="s">
        <v>339</v>
      </c>
    </row>
    <row r="5" customFormat="false" ht="13.8" hidden="false" customHeight="false" outlineLevel="0" collapsed="false">
      <c r="B5" s="186"/>
      <c r="C5" s="187" t="s">
        <v>340</v>
      </c>
      <c r="D5" s="188" t="s">
        <v>341</v>
      </c>
      <c r="E5" s="189"/>
      <c r="F5" s="190" t="s">
        <v>342</v>
      </c>
      <c r="G5" s="191"/>
      <c r="H5" s="192" t="s">
        <v>343</v>
      </c>
    </row>
    <row r="6" customFormat="false" ht="13.8" hidden="false" customHeight="false" outlineLevel="0" collapsed="false">
      <c r="B6" s="193"/>
      <c r="C6" s="194" t="s">
        <v>344</v>
      </c>
      <c r="D6" s="195" t="s">
        <v>345</v>
      </c>
      <c r="E6" s="196"/>
      <c r="F6" s="197" t="s">
        <v>346</v>
      </c>
      <c r="G6" s="198"/>
      <c r="H6" s="199" t="s">
        <v>347</v>
      </c>
    </row>
    <row r="7" customFormat="false" ht="13.8" hidden="false" customHeight="false" outlineLevel="0" collapsed="false">
      <c r="B7" s="193" t="s">
        <v>56</v>
      </c>
      <c r="C7" s="194" t="s">
        <v>348</v>
      </c>
      <c r="D7" s="196" t="s">
        <v>349</v>
      </c>
      <c r="E7" s="196" t="s">
        <v>246</v>
      </c>
      <c r="F7" s="196" t="s">
        <v>350</v>
      </c>
      <c r="G7" s="198" t="s">
        <v>351</v>
      </c>
      <c r="H7" s="199" t="s">
        <v>352</v>
      </c>
    </row>
    <row r="8" customFormat="false" ht="13.8" hidden="false" customHeight="false" outlineLevel="0" collapsed="false">
      <c r="B8" s="200" t="s">
        <v>353</v>
      </c>
      <c r="C8" s="194" t="s">
        <v>354</v>
      </c>
      <c r="D8" s="196" t="s">
        <v>355</v>
      </c>
      <c r="E8" s="201"/>
      <c r="F8" s="196" t="s">
        <v>356</v>
      </c>
      <c r="G8" s="198" t="s">
        <v>357</v>
      </c>
      <c r="H8" s="199" t="s">
        <v>358</v>
      </c>
    </row>
    <row r="9" customFormat="false" ht="13.8" hidden="false" customHeight="false" outlineLevel="0" collapsed="false">
      <c r="B9" s="200"/>
      <c r="C9" s="194" t="s">
        <v>359</v>
      </c>
      <c r="D9" s="195"/>
      <c r="E9" s="201"/>
      <c r="F9" s="196" t="s">
        <v>360</v>
      </c>
      <c r="G9" s="198" t="s">
        <v>361</v>
      </c>
      <c r="H9" s="199" t="s">
        <v>362</v>
      </c>
    </row>
    <row r="10" customFormat="false" ht="13.8" hidden="false" customHeight="false" outlineLevel="0" collapsed="false">
      <c r="B10" s="200"/>
      <c r="C10" s="194" t="s">
        <v>363</v>
      </c>
      <c r="D10" s="195"/>
      <c r="E10" s="201"/>
      <c r="F10" s="197"/>
      <c r="G10" s="198" t="s">
        <v>364</v>
      </c>
      <c r="H10" s="202" t="s">
        <v>365</v>
      </c>
    </row>
    <row r="11" customFormat="false" ht="13.8" hidden="false" customHeight="false" outlineLevel="0" collapsed="false">
      <c r="B11" s="200"/>
      <c r="C11" s="194" t="s">
        <v>366</v>
      </c>
      <c r="D11" s="195"/>
      <c r="E11" s="201"/>
      <c r="F11" s="197"/>
      <c r="G11" s="198" t="s">
        <v>367</v>
      </c>
      <c r="H11" s="202" t="s">
        <v>368</v>
      </c>
    </row>
    <row r="12" customFormat="false" ht="13.8" hidden="false" customHeight="false" outlineLevel="0" collapsed="false">
      <c r="B12" s="203"/>
      <c r="C12" s="204"/>
      <c r="D12" s="205"/>
      <c r="E12" s="206"/>
      <c r="F12" s="207"/>
      <c r="H12" s="208" t="s">
        <v>369</v>
      </c>
    </row>
    <row r="13" customFormat="false" ht="13.8" hidden="false" customHeight="false" outlineLevel="0" collapsed="false">
      <c r="B13" s="193"/>
      <c r="C13" s="196" t="s">
        <v>370</v>
      </c>
      <c r="D13" s="209" t="s">
        <v>371</v>
      </c>
      <c r="E13" s="196"/>
      <c r="F13" s="195" t="s">
        <v>372</v>
      </c>
      <c r="G13" s="191"/>
      <c r="H13" s="192" t="s">
        <v>373</v>
      </c>
    </row>
    <row r="14" customFormat="false" ht="13.8" hidden="false" customHeight="false" outlineLevel="0" collapsed="false">
      <c r="B14" s="193"/>
      <c r="C14" s="196" t="s">
        <v>374</v>
      </c>
      <c r="D14" s="196" t="s">
        <v>375</v>
      </c>
      <c r="E14" s="196" t="s">
        <v>376</v>
      </c>
      <c r="F14" s="195" t="s">
        <v>377</v>
      </c>
      <c r="G14" s="198" t="s">
        <v>378</v>
      </c>
      <c r="H14" s="199" t="s">
        <v>379</v>
      </c>
    </row>
    <row r="15" customFormat="false" ht="13.8" hidden="false" customHeight="false" outlineLevel="0" collapsed="false">
      <c r="B15" s="193" t="s">
        <v>61</v>
      </c>
      <c r="C15" s="196" t="s">
        <v>380</v>
      </c>
      <c r="D15" s="210" t="s">
        <v>381</v>
      </c>
      <c r="E15" s="196"/>
      <c r="F15" s="195" t="s">
        <v>382</v>
      </c>
      <c r="G15" s="198" t="s">
        <v>383</v>
      </c>
      <c r="H15" s="199" t="s">
        <v>384</v>
      </c>
    </row>
    <row r="16" customFormat="false" ht="13.8" hidden="false" customHeight="false" outlineLevel="0" collapsed="false">
      <c r="B16" s="200" t="s">
        <v>385</v>
      </c>
      <c r="C16" s="196" t="s">
        <v>386</v>
      </c>
      <c r="D16" s="195" t="s">
        <v>387</v>
      </c>
      <c r="E16" s="196"/>
      <c r="F16" s="196" t="s">
        <v>388</v>
      </c>
      <c r="G16" s="198" t="s">
        <v>367</v>
      </c>
      <c r="H16" s="199" t="s">
        <v>389</v>
      </c>
    </row>
    <row r="17" customFormat="false" ht="13.8" hidden="false" customHeight="false" outlineLevel="0" collapsed="false">
      <c r="B17" s="200"/>
      <c r="C17" s="196" t="s">
        <v>390</v>
      </c>
      <c r="D17" s="211" t="s">
        <v>391</v>
      </c>
      <c r="E17" s="196"/>
      <c r="F17" s="196" t="s">
        <v>392</v>
      </c>
      <c r="G17" s="198"/>
      <c r="H17" s="199" t="s">
        <v>393</v>
      </c>
    </row>
    <row r="18" customFormat="false" ht="13.8" hidden="false" customHeight="false" outlineLevel="0" collapsed="false">
      <c r="B18" s="200"/>
      <c r="C18" s="196" t="s">
        <v>394</v>
      </c>
      <c r="D18" s="196"/>
      <c r="E18" s="196"/>
      <c r="F18" s="196" t="s">
        <v>395</v>
      </c>
      <c r="G18" s="198"/>
      <c r="H18" s="202" t="s">
        <v>396</v>
      </c>
    </row>
    <row r="19" customFormat="false" ht="13.8" hidden="false" customHeight="false" outlineLevel="0" collapsed="false">
      <c r="B19" s="200"/>
      <c r="C19" s="196" t="s">
        <v>397</v>
      </c>
      <c r="D19" s="198"/>
      <c r="E19" s="196"/>
      <c r="F19" s="196" t="s">
        <v>398</v>
      </c>
      <c r="G19" s="198"/>
      <c r="H19" s="202" t="s">
        <v>399</v>
      </c>
    </row>
    <row r="20" customFormat="false" ht="13.8" hidden="false" customHeight="false" outlineLevel="0" collapsed="false">
      <c r="B20" s="203"/>
      <c r="C20" s="207"/>
      <c r="D20" s="198"/>
      <c r="E20" s="196"/>
      <c r="F20" s="205"/>
      <c r="G20" s="212"/>
      <c r="H20" s="208" t="s">
        <v>400</v>
      </c>
    </row>
    <row r="21" customFormat="false" ht="13.8" hidden="false" customHeight="false" outlineLevel="0" collapsed="false">
      <c r="B21" s="186"/>
      <c r="C21" s="213" t="s">
        <v>401</v>
      </c>
      <c r="D21" s="189" t="s">
        <v>402</v>
      </c>
      <c r="E21" s="190"/>
      <c r="F21" s="190" t="s">
        <v>342</v>
      </c>
      <c r="G21" s="191"/>
      <c r="H21" s="192" t="s">
        <v>403</v>
      </c>
    </row>
    <row r="22" customFormat="false" ht="13.8" hidden="false" customHeight="false" outlineLevel="0" collapsed="false">
      <c r="B22" s="193"/>
      <c r="C22" s="214" t="s">
        <v>404</v>
      </c>
      <c r="D22" s="196" t="s">
        <v>405</v>
      </c>
      <c r="E22" s="197"/>
      <c r="F22" s="197" t="s">
        <v>346</v>
      </c>
      <c r="G22" s="196" t="s">
        <v>406</v>
      </c>
      <c r="H22" s="199" t="s">
        <v>407</v>
      </c>
    </row>
    <row r="23" customFormat="false" ht="13.8" hidden="false" customHeight="false" outlineLevel="0" collapsed="false">
      <c r="B23" s="193" t="s">
        <v>65</v>
      </c>
      <c r="C23" s="214" t="s">
        <v>408</v>
      </c>
      <c r="D23" s="196" t="s">
        <v>409</v>
      </c>
      <c r="E23" s="197" t="s">
        <v>410</v>
      </c>
      <c r="F23" s="196" t="s">
        <v>411</v>
      </c>
      <c r="G23" s="196" t="s">
        <v>412</v>
      </c>
      <c r="H23" s="199" t="s">
        <v>413</v>
      </c>
    </row>
    <row r="24" customFormat="false" ht="13.8" hidden="false" customHeight="false" outlineLevel="0" collapsed="false">
      <c r="B24" s="200" t="s">
        <v>414</v>
      </c>
      <c r="C24" s="196" t="s">
        <v>415</v>
      </c>
      <c r="D24" s="196" t="s">
        <v>416</v>
      </c>
      <c r="E24" s="215"/>
      <c r="F24" s="197" t="s">
        <v>417</v>
      </c>
      <c r="G24" s="196" t="s">
        <v>418</v>
      </c>
      <c r="H24" s="199" t="s">
        <v>419</v>
      </c>
    </row>
    <row r="25" customFormat="false" ht="13.8" hidden="false" customHeight="false" outlineLevel="0" collapsed="false">
      <c r="B25" s="193"/>
      <c r="C25" s="196" t="s">
        <v>420</v>
      </c>
      <c r="D25" s="196" t="s">
        <v>421</v>
      </c>
      <c r="E25" s="215"/>
      <c r="F25" s="196" t="s">
        <v>422</v>
      </c>
      <c r="G25" s="198"/>
      <c r="H25" s="199" t="s">
        <v>423</v>
      </c>
    </row>
    <row r="26" customFormat="false" ht="13.8" hidden="false" customHeight="false" outlineLevel="0" collapsed="false">
      <c r="B26" s="193"/>
      <c r="C26" s="196" t="s">
        <v>424</v>
      </c>
      <c r="D26" s="196"/>
      <c r="E26" s="215"/>
      <c r="F26" s="196" t="s">
        <v>425</v>
      </c>
      <c r="G26" s="198"/>
      <c r="H26" s="202" t="s">
        <v>426</v>
      </c>
    </row>
    <row r="27" customFormat="false" ht="13.8" hidden="false" customHeight="false" outlineLevel="0" collapsed="false">
      <c r="B27" s="193"/>
      <c r="C27" s="196" t="s">
        <v>427</v>
      </c>
      <c r="D27" s="207"/>
      <c r="E27" s="197"/>
      <c r="F27" s="196"/>
      <c r="G27" s="212"/>
      <c r="H27" s="202" t="s">
        <v>428</v>
      </c>
    </row>
    <row r="28" customFormat="false" ht="13.8" hidden="false" customHeight="false" outlineLevel="0" collapsed="false">
      <c r="B28" s="193"/>
      <c r="C28" s="196"/>
      <c r="D28" s="207"/>
      <c r="E28" s="197"/>
      <c r="F28" s="196"/>
      <c r="G28" s="212"/>
      <c r="H28" s="208" t="s">
        <v>429</v>
      </c>
    </row>
    <row r="29" customFormat="false" ht="13.8" hidden="false" customHeight="false" outlineLevel="0" collapsed="false">
      <c r="B29" s="186"/>
      <c r="C29" s="213" t="s">
        <v>430</v>
      </c>
      <c r="D29" s="196" t="s">
        <v>431</v>
      </c>
      <c r="E29" s="209"/>
      <c r="F29" s="190" t="s">
        <v>342</v>
      </c>
      <c r="G29" s="191"/>
      <c r="H29" s="192" t="s">
        <v>432</v>
      </c>
    </row>
    <row r="30" customFormat="false" ht="13.8" hidden="false" customHeight="false" outlineLevel="0" collapsed="false">
      <c r="B30" s="193"/>
      <c r="C30" s="214" t="s">
        <v>433</v>
      </c>
      <c r="D30" s="196" t="s">
        <v>434</v>
      </c>
      <c r="E30" s="196" t="s">
        <v>435</v>
      </c>
      <c r="F30" s="197" t="s">
        <v>346</v>
      </c>
      <c r="G30" s="198" t="s">
        <v>436</v>
      </c>
      <c r="H30" s="199" t="s">
        <v>437</v>
      </c>
    </row>
    <row r="31" customFormat="false" ht="13.8" hidden="false" customHeight="false" outlineLevel="0" collapsed="false">
      <c r="B31" s="193" t="s">
        <v>7</v>
      </c>
      <c r="C31" s="214" t="s">
        <v>438</v>
      </c>
      <c r="D31" s="196" t="s">
        <v>387</v>
      </c>
      <c r="E31" s="196"/>
      <c r="F31" s="196" t="s">
        <v>439</v>
      </c>
      <c r="G31" s="198" t="s">
        <v>440</v>
      </c>
      <c r="H31" s="199" t="s">
        <v>441</v>
      </c>
    </row>
    <row r="32" customFormat="false" ht="13.8" hidden="false" customHeight="false" outlineLevel="0" collapsed="false">
      <c r="B32" s="200" t="s">
        <v>442</v>
      </c>
      <c r="C32" s="214" t="s">
        <v>443</v>
      </c>
      <c r="D32" s="196" t="s">
        <v>444</v>
      </c>
      <c r="E32" s="196"/>
      <c r="F32" s="196" t="s">
        <v>445</v>
      </c>
      <c r="G32" s="198" t="s">
        <v>446</v>
      </c>
      <c r="H32" s="199" t="s">
        <v>389</v>
      </c>
    </row>
    <row r="33" customFormat="false" ht="15" hidden="false" customHeight="true" outlineLevel="0" collapsed="false">
      <c r="B33" s="200"/>
      <c r="C33" s="214" t="s">
        <v>447</v>
      </c>
      <c r="D33" s="196"/>
      <c r="E33" s="196"/>
      <c r="F33" s="196" t="s">
        <v>448</v>
      </c>
      <c r="G33" s="198"/>
      <c r="H33" s="199" t="s">
        <v>449</v>
      </c>
    </row>
    <row r="34" customFormat="false" ht="16.5" hidden="false" customHeight="true" outlineLevel="0" collapsed="false">
      <c r="B34" s="193"/>
      <c r="C34" s="214" t="s">
        <v>450</v>
      </c>
      <c r="D34" s="196"/>
      <c r="E34" s="196"/>
      <c r="F34" s="196" t="s">
        <v>451</v>
      </c>
      <c r="G34" s="198"/>
      <c r="H34" s="202" t="s">
        <v>452</v>
      </c>
    </row>
    <row r="35" customFormat="false" ht="13.8" hidden="false" customHeight="false" outlineLevel="0" collapsed="false">
      <c r="B35" s="216"/>
      <c r="C35" s="217" t="s">
        <v>453</v>
      </c>
      <c r="D35" s="207"/>
      <c r="E35" s="196"/>
      <c r="F35" s="218"/>
      <c r="G35" s="212"/>
      <c r="H35" s="202" t="s">
        <v>454</v>
      </c>
    </row>
    <row r="36" customFormat="false" ht="13.8" hidden="false" customHeight="false" outlineLevel="0" collapsed="false">
      <c r="B36" s="216"/>
      <c r="C36" s="217"/>
      <c r="D36" s="207"/>
      <c r="E36" s="196"/>
      <c r="F36" s="218"/>
      <c r="G36" s="212"/>
      <c r="H36" s="208" t="s">
        <v>369</v>
      </c>
    </row>
    <row r="37" customFormat="false" ht="15" hidden="false" customHeight="true" outlineLevel="0" collapsed="false">
      <c r="B37" s="191"/>
      <c r="C37" s="213" t="s">
        <v>455</v>
      </c>
      <c r="D37" s="219" t="s">
        <v>456</v>
      </c>
      <c r="E37" s="189"/>
      <c r="F37" s="190" t="s">
        <v>372</v>
      </c>
      <c r="G37" s="191"/>
      <c r="H37" s="192" t="s">
        <v>457</v>
      </c>
    </row>
    <row r="38" customFormat="false" ht="13.8" hidden="false" customHeight="false" outlineLevel="0" collapsed="false">
      <c r="B38" s="198"/>
      <c r="C38" s="214" t="s">
        <v>458</v>
      </c>
      <c r="D38" s="196" t="s">
        <v>459</v>
      </c>
      <c r="E38" s="220" t="s">
        <v>246</v>
      </c>
      <c r="F38" s="197" t="s">
        <v>460</v>
      </c>
      <c r="G38" s="198"/>
      <c r="H38" s="199" t="s">
        <v>461</v>
      </c>
    </row>
    <row r="39" customFormat="false" ht="15.75" hidden="false" customHeight="true" outlineLevel="0" collapsed="false">
      <c r="B39" s="198" t="s">
        <v>22</v>
      </c>
      <c r="C39" s="214" t="s">
        <v>462</v>
      </c>
      <c r="D39" s="196" t="s">
        <v>387</v>
      </c>
      <c r="E39" s="220"/>
      <c r="F39" s="196" t="s">
        <v>463</v>
      </c>
      <c r="G39" s="198" t="s">
        <v>464</v>
      </c>
      <c r="H39" s="199" t="s">
        <v>465</v>
      </c>
    </row>
    <row r="40" customFormat="false" ht="13.8" hidden="false" customHeight="false" outlineLevel="0" collapsed="false">
      <c r="B40" s="221" t="s">
        <v>466</v>
      </c>
      <c r="C40" s="214" t="s">
        <v>467</v>
      </c>
      <c r="D40" s="196" t="s">
        <v>468</v>
      </c>
      <c r="E40" s="220"/>
      <c r="F40" s="196" t="s">
        <v>469</v>
      </c>
      <c r="G40" s="198"/>
      <c r="H40" s="199" t="s">
        <v>470</v>
      </c>
    </row>
    <row r="41" customFormat="false" ht="13.8" hidden="false" customHeight="false" outlineLevel="0" collapsed="false">
      <c r="B41" s="198"/>
      <c r="C41" s="214" t="s">
        <v>471</v>
      </c>
      <c r="D41" s="196"/>
      <c r="E41" s="220"/>
      <c r="F41" s="196" t="s">
        <v>472</v>
      </c>
      <c r="G41" s="198" t="s">
        <v>473</v>
      </c>
      <c r="H41" s="199" t="s">
        <v>474</v>
      </c>
    </row>
    <row r="42" customFormat="false" ht="18" hidden="false" customHeight="true" outlineLevel="0" collapsed="false">
      <c r="B42" s="198"/>
      <c r="C42" s="214" t="s">
        <v>475</v>
      </c>
      <c r="D42" s="196"/>
      <c r="E42" s="220"/>
      <c r="F42" s="196" t="s">
        <v>476</v>
      </c>
      <c r="G42" s="198"/>
      <c r="H42" s="202" t="s">
        <v>477</v>
      </c>
    </row>
    <row r="43" customFormat="false" ht="13.8" hidden="false" customHeight="false" outlineLevel="0" collapsed="false">
      <c r="B43" s="198"/>
      <c r="C43" s="214" t="s">
        <v>478</v>
      </c>
      <c r="D43" s="196"/>
      <c r="E43" s="220"/>
      <c r="F43" s="197"/>
      <c r="G43" s="198"/>
      <c r="H43" s="202" t="s">
        <v>428</v>
      </c>
    </row>
    <row r="44" customFormat="false" ht="13.8" hidden="false" customHeight="false" outlineLevel="0" collapsed="false">
      <c r="B44" s="212"/>
      <c r="C44" s="222"/>
      <c r="D44" s="207"/>
      <c r="E44" s="196"/>
      <c r="F44" s="218"/>
      <c r="G44" s="212"/>
      <c r="H44" s="208" t="s">
        <v>479</v>
      </c>
    </row>
    <row r="45" customFormat="false" ht="13.8" hidden="false" customHeight="false" outlineLevel="0" collapsed="false">
      <c r="B45" s="186"/>
      <c r="C45" s="213" t="s">
        <v>480</v>
      </c>
      <c r="D45" s="213" t="s">
        <v>481</v>
      </c>
      <c r="E45" s="189"/>
      <c r="F45" s="190" t="s">
        <v>372</v>
      </c>
      <c r="G45" s="191"/>
      <c r="H45" s="192" t="s">
        <v>482</v>
      </c>
    </row>
    <row r="46" customFormat="false" ht="14.25" hidden="false" customHeight="true" outlineLevel="0" collapsed="false">
      <c r="B46" s="193"/>
      <c r="C46" s="214" t="s">
        <v>483</v>
      </c>
      <c r="D46" s="196" t="s">
        <v>484</v>
      </c>
      <c r="E46" s="220" t="s">
        <v>376</v>
      </c>
      <c r="F46" s="197" t="s">
        <v>485</v>
      </c>
      <c r="G46" s="198"/>
      <c r="H46" s="199" t="s">
        <v>486</v>
      </c>
    </row>
    <row r="47" customFormat="false" ht="13.8" hidden="false" customHeight="false" outlineLevel="0" collapsed="false">
      <c r="B47" s="193" t="s">
        <v>35</v>
      </c>
      <c r="C47" s="214" t="s">
        <v>487</v>
      </c>
      <c r="D47" s="196" t="s">
        <v>387</v>
      </c>
      <c r="E47" s="220"/>
      <c r="F47" s="197" t="s">
        <v>488</v>
      </c>
      <c r="G47" s="220" t="s">
        <v>192</v>
      </c>
      <c r="H47" s="199" t="s">
        <v>441</v>
      </c>
    </row>
    <row r="48" customFormat="false" ht="13.8" hidden="false" customHeight="false" outlineLevel="0" collapsed="false">
      <c r="B48" s="221" t="s">
        <v>489</v>
      </c>
      <c r="C48" s="196" t="s">
        <v>490</v>
      </c>
      <c r="D48" s="196" t="s">
        <v>491</v>
      </c>
      <c r="E48" s="223"/>
      <c r="F48" s="196" t="s">
        <v>492</v>
      </c>
      <c r="G48" s="196" t="s">
        <v>493</v>
      </c>
      <c r="H48" s="199" t="s">
        <v>494</v>
      </c>
    </row>
    <row r="49" customFormat="false" ht="13.8" hidden="false" customHeight="false" outlineLevel="0" collapsed="false">
      <c r="B49" s="193"/>
      <c r="C49" s="196" t="s">
        <v>495</v>
      </c>
      <c r="D49" s="196"/>
      <c r="E49" s="220"/>
      <c r="F49" s="196" t="s">
        <v>496</v>
      </c>
      <c r="G49" s="196" t="s">
        <v>497</v>
      </c>
      <c r="H49" s="199" t="s">
        <v>474</v>
      </c>
    </row>
    <row r="50" customFormat="false" ht="13.8" hidden="false" customHeight="false" outlineLevel="0" collapsed="false">
      <c r="B50" s="193"/>
      <c r="C50" s="196" t="s">
        <v>450</v>
      </c>
      <c r="D50" s="196"/>
      <c r="E50" s="220"/>
      <c r="F50" s="196" t="s">
        <v>498</v>
      </c>
      <c r="G50" s="198"/>
      <c r="H50" s="202" t="s">
        <v>499</v>
      </c>
    </row>
    <row r="51" customFormat="false" ht="13.8" hidden="false" customHeight="false" outlineLevel="0" collapsed="false">
      <c r="B51" s="193"/>
      <c r="C51" s="196" t="s">
        <v>500</v>
      </c>
      <c r="D51" s="196"/>
      <c r="E51" s="220"/>
      <c r="F51" s="196" t="s">
        <v>501</v>
      </c>
      <c r="G51" s="198"/>
      <c r="H51" s="202" t="s">
        <v>502</v>
      </c>
    </row>
    <row r="52" customFormat="false" ht="13.8" hidden="false" customHeight="false" outlineLevel="0" collapsed="false">
      <c r="B52" s="216"/>
      <c r="C52" s="214"/>
      <c r="D52" s="207"/>
      <c r="E52" s="196"/>
      <c r="F52" s="195"/>
      <c r="G52" s="212"/>
      <c r="H52" s="208" t="s">
        <v>503</v>
      </c>
    </row>
    <row r="53" customFormat="false" ht="13.8" hidden="false" customHeight="false" outlineLevel="0" collapsed="false">
      <c r="B53" s="193"/>
      <c r="C53" s="189" t="s">
        <v>504</v>
      </c>
      <c r="D53" s="219" t="s">
        <v>505</v>
      </c>
      <c r="E53" s="224"/>
      <c r="F53" s="189" t="s">
        <v>342</v>
      </c>
      <c r="G53" s="210"/>
      <c r="H53" s="192" t="s">
        <v>403</v>
      </c>
    </row>
    <row r="54" customFormat="false" ht="13.8" hidden="false" customHeight="false" outlineLevel="0" collapsed="false">
      <c r="B54" s="193"/>
      <c r="C54" s="196" t="s">
        <v>506</v>
      </c>
      <c r="D54" s="197" t="s">
        <v>507</v>
      </c>
      <c r="E54" s="225"/>
      <c r="F54" s="196" t="s">
        <v>508</v>
      </c>
      <c r="G54" s="210"/>
      <c r="H54" s="199" t="s">
        <v>509</v>
      </c>
    </row>
    <row r="55" customFormat="false" ht="13.8" hidden="false" customHeight="false" outlineLevel="0" collapsed="false">
      <c r="B55" s="193" t="s">
        <v>45</v>
      </c>
      <c r="C55" s="196" t="s">
        <v>510</v>
      </c>
      <c r="D55" s="226" t="s">
        <v>511</v>
      </c>
      <c r="E55" s="225" t="s">
        <v>512</v>
      </c>
      <c r="F55" s="196" t="s">
        <v>513</v>
      </c>
      <c r="G55" s="210" t="s">
        <v>514</v>
      </c>
      <c r="H55" s="199" t="s">
        <v>515</v>
      </c>
    </row>
    <row r="56" customFormat="false" ht="13.8" hidden="false" customHeight="false" outlineLevel="0" collapsed="false">
      <c r="B56" s="200" t="s">
        <v>516</v>
      </c>
      <c r="C56" s="196" t="s">
        <v>439</v>
      </c>
      <c r="D56" s="197" t="s">
        <v>517</v>
      </c>
      <c r="E56" s="225"/>
      <c r="F56" s="196" t="s">
        <v>518</v>
      </c>
      <c r="G56" s="210" t="s">
        <v>519</v>
      </c>
      <c r="H56" s="199" t="s">
        <v>520</v>
      </c>
    </row>
    <row r="57" customFormat="false" ht="13.8" hidden="false" customHeight="false" outlineLevel="0" collapsed="false">
      <c r="B57" s="193"/>
      <c r="C57" s="196" t="s">
        <v>521</v>
      </c>
      <c r="D57" s="197"/>
      <c r="E57" s="225"/>
      <c r="F57" s="196" t="s">
        <v>522</v>
      </c>
      <c r="G57" s="210" t="s">
        <v>523</v>
      </c>
      <c r="H57" s="199" t="s">
        <v>524</v>
      </c>
    </row>
    <row r="58" customFormat="false" ht="13.8" hidden="false" customHeight="false" outlineLevel="0" collapsed="false">
      <c r="B58" s="193"/>
      <c r="C58" s="196" t="s">
        <v>525</v>
      </c>
      <c r="D58" s="197"/>
      <c r="E58" s="225"/>
      <c r="F58" s="196"/>
      <c r="G58" s="210"/>
      <c r="H58" s="202" t="s">
        <v>526</v>
      </c>
    </row>
    <row r="59" customFormat="false" ht="13.8" hidden="false" customHeight="false" outlineLevel="0" collapsed="false">
      <c r="B59" s="193"/>
      <c r="C59" s="196" t="s">
        <v>451</v>
      </c>
      <c r="D59" s="195"/>
      <c r="E59" s="225"/>
      <c r="F59" s="196"/>
      <c r="G59" s="210"/>
      <c r="H59" s="202" t="s">
        <v>527</v>
      </c>
    </row>
    <row r="60" customFormat="false" ht="13.8" hidden="false" customHeight="false" outlineLevel="0" collapsed="false">
      <c r="B60" s="193"/>
      <c r="C60" s="207"/>
      <c r="D60" s="195"/>
      <c r="E60" s="214"/>
      <c r="F60" s="207"/>
      <c r="G60" s="210"/>
      <c r="H60" s="208" t="s">
        <v>528</v>
      </c>
    </row>
    <row r="61" customFormat="false" ht="13.8" hidden="false" customHeight="false" outlineLevel="0" collapsed="false">
      <c r="B61" s="191"/>
      <c r="C61" s="196" t="s">
        <v>480</v>
      </c>
      <c r="D61" s="213" t="s">
        <v>529</v>
      </c>
      <c r="E61" s="209" t="s">
        <v>530</v>
      </c>
      <c r="F61" s="197" t="s">
        <v>531</v>
      </c>
      <c r="G61" s="227"/>
      <c r="H61" s="192" t="s">
        <v>532</v>
      </c>
    </row>
    <row r="62" customFormat="false" ht="13.8" hidden="false" customHeight="false" outlineLevel="0" collapsed="false">
      <c r="B62" s="198"/>
      <c r="C62" s="196" t="s">
        <v>533</v>
      </c>
      <c r="D62" s="195" t="s">
        <v>534</v>
      </c>
      <c r="E62" s="220"/>
      <c r="F62" s="197" t="s">
        <v>346</v>
      </c>
      <c r="G62" s="210"/>
      <c r="H62" s="199" t="s">
        <v>535</v>
      </c>
    </row>
    <row r="63" customFormat="false" ht="13.8" hidden="false" customHeight="false" outlineLevel="0" collapsed="false">
      <c r="B63" s="198" t="s">
        <v>56</v>
      </c>
      <c r="C63" s="196" t="s">
        <v>536</v>
      </c>
      <c r="D63" s="214" t="s">
        <v>349</v>
      </c>
      <c r="E63" s="220"/>
      <c r="F63" s="196" t="s">
        <v>537</v>
      </c>
      <c r="G63" s="210" t="s">
        <v>538</v>
      </c>
      <c r="H63" s="199" t="s">
        <v>539</v>
      </c>
    </row>
    <row r="64" customFormat="false" ht="13.8" hidden="false" customHeight="false" outlineLevel="0" collapsed="false">
      <c r="B64" s="221" t="s">
        <v>540</v>
      </c>
      <c r="C64" s="196" t="s">
        <v>541</v>
      </c>
      <c r="D64" s="214" t="s">
        <v>542</v>
      </c>
      <c r="E64" s="220"/>
      <c r="F64" s="197" t="s">
        <v>543</v>
      </c>
      <c r="G64" s="210" t="s">
        <v>544</v>
      </c>
      <c r="H64" s="199" t="s">
        <v>494</v>
      </c>
    </row>
    <row r="65" customFormat="false" ht="13.8" hidden="false" customHeight="false" outlineLevel="0" collapsed="false">
      <c r="B65" s="198"/>
      <c r="C65" s="196" t="s">
        <v>545</v>
      </c>
      <c r="D65" s="214"/>
      <c r="E65" s="220"/>
      <c r="F65" s="196" t="s">
        <v>546</v>
      </c>
      <c r="G65" s="210" t="s">
        <v>547</v>
      </c>
      <c r="H65" s="199" t="s">
        <v>548</v>
      </c>
    </row>
    <row r="66" customFormat="false" ht="13.8" hidden="false" customHeight="false" outlineLevel="0" collapsed="false">
      <c r="B66" s="198"/>
      <c r="C66" s="196" t="s">
        <v>549</v>
      </c>
      <c r="D66" s="228"/>
      <c r="E66" s="220"/>
      <c r="F66" s="196"/>
      <c r="G66" s="210" t="s">
        <v>550</v>
      </c>
      <c r="H66" s="202" t="s">
        <v>551</v>
      </c>
    </row>
    <row r="67" customFormat="false" ht="13.8" hidden="false" customHeight="false" outlineLevel="0" collapsed="false">
      <c r="B67" s="198"/>
      <c r="C67" s="196" t="s">
        <v>451</v>
      </c>
      <c r="D67" s="214"/>
      <c r="E67" s="220"/>
      <c r="F67" s="196"/>
      <c r="G67" s="210"/>
      <c r="H67" s="202" t="s">
        <v>527</v>
      </c>
    </row>
    <row r="68" customFormat="false" ht="13.8" hidden="false" customHeight="false" outlineLevel="0" collapsed="false">
      <c r="B68" s="212"/>
      <c r="C68" s="207"/>
      <c r="D68" s="217"/>
      <c r="E68" s="229"/>
      <c r="F68" s="218"/>
      <c r="G68" s="230"/>
      <c r="H68" s="208" t="s">
        <v>552</v>
      </c>
    </row>
    <row r="69" customFormat="false" ht="13.8" hidden="false" customHeight="false" outlineLevel="0" collapsed="false">
      <c r="B69" s="198"/>
      <c r="C69" s="189" t="s">
        <v>480</v>
      </c>
      <c r="D69" s="219" t="s">
        <v>553</v>
      </c>
      <c r="E69" s="214"/>
      <c r="F69" s="196" t="s">
        <v>531</v>
      </c>
      <c r="G69" s="191"/>
      <c r="H69" s="192" t="s">
        <v>554</v>
      </c>
    </row>
    <row r="70" customFormat="false" ht="13.8" hidden="false" customHeight="false" outlineLevel="0" collapsed="false">
      <c r="B70" s="198"/>
      <c r="C70" s="196" t="s">
        <v>555</v>
      </c>
      <c r="D70" s="231" t="s">
        <v>556</v>
      </c>
      <c r="E70" s="214"/>
      <c r="F70" s="196" t="s">
        <v>557</v>
      </c>
      <c r="G70" s="198"/>
      <c r="H70" s="199" t="s">
        <v>558</v>
      </c>
    </row>
    <row r="71" customFormat="false" ht="13.8" hidden="false" customHeight="false" outlineLevel="0" collapsed="false">
      <c r="B71" s="198" t="s">
        <v>61</v>
      </c>
      <c r="C71" s="196" t="s">
        <v>559</v>
      </c>
      <c r="D71" s="195" t="s">
        <v>560</v>
      </c>
      <c r="E71" s="225" t="s">
        <v>561</v>
      </c>
      <c r="F71" s="196" t="s">
        <v>562</v>
      </c>
      <c r="G71" s="198" t="s">
        <v>563</v>
      </c>
      <c r="H71" s="199" t="s">
        <v>564</v>
      </c>
    </row>
    <row r="72" customFormat="false" ht="13.8" hidden="false" customHeight="false" outlineLevel="0" collapsed="false">
      <c r="B72" s="221" t="s">
        <v>565</v>
      </c>
      <c r="C72" s="196" t="s">
        <v>566</v>
      </c>
      <c r="D72" s="195" t="s">
        <v>567</v>
      </c>
      <c r="E72" s="225"/>
      <c r="F72" s="214" t="s">
        <v>568</v>
      </c>
      <c r="G72" s="198" t="s">
        <v>569</v>
      </c>
      <c r="H72" s="199" t="s">
        <v>570</v>
      </c>
    </row>
    <row r="73" customFormat="false" ht="13.8" hidden="false" customHeight="false" outlineLevel="0" collapsed="false">
      <c r="B73" s="198"/>
      <c r="C73" s="196" t="s">
        <v>571</v>
      </c>
      <c r="D73" s="195" t="s">
        <v>572</v>
      </c>
      <c r="E73" s="225"/>
      <c r="F73" s="196" t="s">
        <v>573</v>
      </c>
      <c r="G73" s="198" t="s">
        <v>574</v>
      </c>
      <c r="H73" s="199" t="s">
        <v>575</v>
      </c>
    </row>
    <row r="74" customFormat="false" ht="13.8" hidden="false" customHeight="false" outlineLevel="0" collapsed="false">
      <c r="B74" s="198"/>
      <c r="C74" s="196" t="s">
        <v>394</v>
      </c>
      <c r="D74" s="210"/>
      <c r="E74" s="225"/>
      <c r="F74" s="196" t="s">
        <v>576</v>
      </c>
      <c r="G74" s="198"/>
      <c r="H74" s="202" t="s">
        <v>577</v>
      </c>
    </row>
    <row r="75" customFormat="false" ht="13.8" hidden="false" customHeight="false" outlineLevel="0" collapsed="false">
      <c r="B75" s="198"/>
      <c r="C75" s="196" t="s">
        <v>578</v>
      </c>
      <c r="D75" s="196"/>
      <c r="E75" s="225"/>
      <c r="F75" s="214"/>
      <c r="G75" s="198"/>
      <c r="H75" s="202" t="s">
        <v>368</v>
      </c>
    </row>
    <row r="76" customFormat="false" ht="13.8" hidden="false" customHeight="false" outlineLevel="0" collapsed="false">
      <c r="B76" s="212"/>
      <c r="C76" s="207"/>
      <c r="D76" s="207"/>
      <c r="E76" s="232"/>
      <c r="F76" s="217"/>
      <c r="G76" s="212"/>
      <c r="H76" s="208" t="s">
        <v>429</v>
      </c>
    </row>
    <row r="77" customFormat="false" ht="13.8" hidden="false" customHeight="false" outlineLevel="0" collapsed="false">
      <c r="B77" s="191"/>
      <c r="C77" s="189" t="s">
        <v>430</v>
      </c>
      <c r="D77" s="189" t="s">
        <v>579</v>
      </c>
      <c r="E77" s="189"/>
      <c r="F77" s="189" t="s">
        <v>580</v>
      </c>
      <c r="G77" s="191"/>
      <c r="H77" s="192" t="s">
        <v>581</v>
      </c>
    </row>
    <row r="78" customFormat="false" ht="13.8" hidden="false" customHeight="false" outlineLevel="0" collapsed="false">
      <c r="B78" s="198"/>
      <c r="C78" s="196" t="s">
        <v>582</v>
      </c>
      <c r="D78" s="196" t="s">
        <v>583</v>
      </c>
      <c r="E78" s="196"/>
      <c r="F78" s="196" t="s">
        <v>584</v>
      </c>
      <c r="G78" s="198"/>
      <c r="H78" s="199" t="s">
        <v>585</v>
      </c>
    </row>
    <row r="79" customFormat="false" ht="15" hidden="false" customHeight="true" outlineLevel="0" collapsed="false">
      <c r="B79" s="198" t="s">
        <v>65</v>
      </c>
      <c r="C79" s="196" t="s">
        <v>586</v>
      </c>
      <c r="D79" s="196" t="s">
        <v>587</v>
      </c>
      <c r="E79" s="220" t="s">
        <v>376</v>
      </c>
      <c r="F79" s="196" t="s">
        <v>488</v>
      </c>
      <c r="G79" s="220" t="s">
        <v>588</v>
      </c>
      <c r="H79" s="199" t="s">
        <v>589</v>
      </c>
    </row>
    <row r="80" customFormat="false" ht="13.8" hidden="false" customHeight="false" outlineLevel="0" collapsed="false">
      <c r="B80" s="221" t="s">
        <v>590</v>
      </c>
      <c r="C80" s="196" t="s">
        <v>415</v>
      </c>
      <c r="D80" s="196" t="s">
        <v>591</v>
      </c>
      <c r="E80" s="220"/>
      <c r="F80" s="196" t="s">
        <v>592</v>
      </c>
      <c r="G80" s="196" t="s">
        <v>593</v>
      </c>
      <c r="H80" s="199" t="s">
        <v>594</v>
      </c>
    </row>
    <row r="81" customFormat="false" ht="13.8" hidden="false" customHeight="false" outlineLevel="0" collapsed="false">
      <c r="B81" s="198"/>
      <c r="C81" s="196" t="s">
        <v>595</v>
      </c>
      <c r="D81" s="195"/>
      <c r="E81" s="220"/>
      <c r="F81" s="196" t="s">
        <v>596</v>
      </c>
      <c r="G81" s="196" t="s">
        <v>418</v>
      </c>
      <c r="H81" s="199" t="s">
        <v>597</v>
      </c>
    </row>
    <row r="82" customFormat="false" ht="13.8" hidden="false" customHeight="false" outlineLevel="0" collapsed="false">
      <c r="B82" s="198"/>
      <c r="C82" s="196" t="s">
        <v>424</v>
      </c>
      <c r="D82" s="196"/>
      <c r="E82" s="220"/>
      <c r="F82" s="196" t="s">
        <v>598</v>
      </c>
      <c r="G82" s="198"/>
      <c r="H82" s="202" t="s">
        <v>599</v>
      </c>
    </row>
    <row r="83" customFormat="false" ht="13.8" hidden="false" customHeight="false" outlineLevel="0" collapsed="false">
      <c r="B83" s="198"/>
      <c r="C83" s="196" t="s">
        <v>427</v>
      </c>
      <c r="D83" s="196"/>
      <c r="E83" s="220"/>
      <c r="F83" s="196"/>
      <c r="G83" s="198"/>
      <c r="H83" s="202" t="s">
        <v>527</v>
      </c>
    </row>
    <row r="84" customFormat="false" ht="13.8" hidden="false" customHeight="false" outlineLevel="0" collapsed="false">
      <c r="B84" s="212"/>
      <c r="C84" s="196"/>
      <c r="D84" s="207"/>
      <c r="E84" s="229"/>
      <c r="F84" s="207"/>
      <c r="G84" s="212"/>
      <c r="H84" s="208" t="s">
        <v>600</v>
      </c>
    </row>
    <row r="85" customFormat="false" ht="13.8" hidden="false" customHeight="false" outlineLevel="0" collapsed="false">
      <c r="B85" s="233" t="s">
        <v>601</v>
      </c>
      <c r="C85" s="233"/>
      <c r="D85" s="233"/>
      <c r="E85" s="233"/>
      <c r="F85" s="233"/>
      <c r="G85" s="233"/>
      <c r="H85" s="233"/>
    </row>
    <row r="86" customFormat="false" ht="13.8" hidden="false" customHeight="false" outlineLevel="0" collapsed="false">
      <c r="B86" s="233" t="s">
        <v>602</v>
      </c>
      <c r="C86" s="233"/>
      <c r="D86" s="234"/>
      <c r="E86" s="234"/>
      <c r="F86" s="234"/>
      <c r="G86" s="234"/>
      <c r="H86" s="234"/>
    </row>
    <row r="87" customFormat="false" ht="13.8" hidden="false" customHeight="false" outlineLevel="0" collapsed="false">
      <c r="B87" s="235"/>
      <c r="C87" s="235"/>
      <c r="D87" s="235"/>
      <c r="E87" s="235"/>
      <c r="F87" s="235"/>
      <c r="G87" s="235"/>
      <c r="H87" s="235"/>
    </row>
    <row r="88" customFormat="false" ht="34.2" hidden="false" customHeight="true" outlineLevel="0" collapsed="false">
      <c r="B88" s="1"/>
      <c r="C88" s="1"/>
      <c r="D88" s="1"/>
      <c r="E88" s="1"/>
      <c r="F88" s="1"/>
      <c r="G88" s="1"/>
      <c r="H88" s="1"/>
    </row>
    <row r="89" customFormat="false" ht="15.75" hidden="false" customHeight="true" outlineLevel="0" collapsed="false">
      <c r="B89" s="1"/>
      <c r="C89" s="175" t="s">
        <v>330</v>
      </c>
      <c r="D89" s="175"/>
      <c r="E89" s="175"/>
      <c r="F89" s="175"/>
      <c r="G89" s="1"/>
      <c r="H89" s="1"/>
    </row>
    <row r="90" customFormat="false" ht="15" hidden="false" customHeight="false" outlineLevel="0" collapsed="false">
      <c r="B90" s="1"/>
      <c r="C90" s="175" t="s">
        <v>603</v>
      </c>
      <c r="D90" s="175"/>
      <c r="E90" s="175"/>
      <c r="F90" s="175"/>
      <c r="G90" s="1"/>
      <c r="H90" s="1"/>
    </row>
    <row r="91" customFormat="false" ht="17.35" hidden="false" customHeight="false" outlineLevel="0" collapsed="false">
      <c r="B91" s="179"/>
      <c r="C91" s="236" t="s">
        <v>334</v>
      </c>
      <c r="D91" s="237" t="s">
        <v>335</v>
      </c>
      <c r="E91" s="238" t="s">
        <v>336</v>
      </c>
      <c r="F91" s="236" t="s">
        <v>337</v>
      </c>
      <c r="G91" s="239" t="s">
        <v>338</v>
      </c>
      <c r="H91" s="240" t="s">
        <v>604</v>
      </c>
    </row>
    <row r="92" customFormat="false" ht="13.8" hidden="false" customHeight="false" outlineLevel="0" collapsed="false">
      <c r="B92" s="186"/>
      <c r="C92" s="189" t="s">
        <v>605</v>
      </c>
      <c r="D92" s="188" t="s">
        <v>341</v>
      </c>
      <c r="E92" s="213"/>
      <c r="F92" s="189" t="s">
        <v>531</v>
      </c>
      <c r="G92" s="227"/>
      <c r="H92" s="241"/>
    </row>
    <row r="93" customFormat="false" ht="13.8" hidden="false" customHeight="false" outlineLevel="0" collapsed="false">
      <c r="B93" s="193"/>
      <c r="C93" s="196" t="s">
        <v>606</v>
      </c>
      <c r="D93" s="195" t="s">
        <v>345</v>
      </c>
      <c r="E93" s="214" t="s">
        <v>246</v>
      </c>
      <c r="F93" s="196" t="s">
        <v>346</v>
      </c>
      <c r="G93" s="210"/>
      <c r="H93" s="210" t="s">
        <v>607</v>
      </c>
    </row>
    <row r="94" customFormat="false" ht="13.8" hidden="false" customHeight="false" outlineLevel="0" collapsed="false">
      <c r="B94" s="193" t="s">
        <v>56</v>
      </c>
      <c r="C94" s="196" t="s">
        <v>608</v>
      </c>
      <c r="D94" s="196" t="s">
        <v>349</v>
      </c>
      <c r="E94" s="214"/>
      <c r="F94" s="196" t="s">
        <v>609</v>
      </c>
      <c r="G94" s="210" t="s">
        <v>351</v>
      </c>
      <c r="H94" s="210" t="s">
        <v>610</v>
      </c>
    </row>
    <row r="95" customFormat="false" ht="13.8" hidden="false" customHeight="false" outlineLevel="0" collapsed="false">
      <c r="B95" s="200" t="s">
        <v>353</v>
      </c>
      <c r="C95" s="196" t="s">
        <v>611</v>
      </c>
      <c r="D95" s="196" t="s">
        <v>355</v>
      </c>
      <c r="E95" s="222"/>
      <c r="F95" s="196" t="s">
        <v>612</v>
      </c>
      <c r="G95" s="210" t="s">
        <v>357</v>
      </c>
      <c r="H95" s="210" t="s">
        <v>613</v>
      </c>
    </row>
    <row r="96" customFormat="false" ht="13.8" hidden="false" customHeight="false" outlineLevel="0" collapsed="false">
      <c r="B96" s="200"/>
      <c r="C96" s="196" t="s">
        <v>359</v>
      </c>
      <c r="D96" s="214"/>
      <c r="E96" s="222"/>
      <c r="F96" s="196" t="s">
        <v>614</v>
      </c>
      <c r="G96" s="210" t="s">
        <v>615</v>
      </c>
      <c r="H96" s="210"/>
    </row>
    <row r="97" customFormat="false" ht="13.8" hidden="false" customHeight="false" outlineLevel="0" collapsed="false">
      <c r="B97" s="200"/>
      <c r="C97" s="196" t="s">
        <v>616</v>
      </c>
      <c r="D97" s="214"/>
      <c r="E97" s="222"/>
      <c r="F97" s="196"/>
      <c r="G97" s="210" t="s">
        <v>418</v>
      </c>
      <c r="H97" s="210"/>
    </row>
    <row r="98" customFormat="false" ht="13.8" hidden="false" customHeight="false" outlineLevel="0" collapsed="false">
      <c r="B98" s="203"/>
      <c r="C98" s="207" t="s">
        <v>366</v>
      </c>
      <c r="D98" s="218" t="s">
        <v>617</v>
      </c>
      <c r="E98" s="242"/>
      <c r="F98" s="207"/>
      <c r="G98" s="230"/>
      <c r="H98" s="210"/>
    </row>
    <row r="99" customFormat="false" ht="13.8" hidden="false" customHeight="false" outlineLevel="0" collapsed="false">
      <c r="B99" s="186"/>
      <c r="C99" s="196" t="s">
        <v>618</v>
      </c>
      <c r="D99" s="209" t="s">
        <v>371</v>
      </c>
      <c r="E99" s="219"/>
      <c r="F99" s="189" t="s">
        <v>619</v>
      </c>
      <c r="G99" s="186"/>
      <c r="H99" s="191"/>
    </row>
    <row r="100" customFormat="false" ht="13.8" hidden="false" customHeight="false" outlineLevel="0" collapsed="false">
      <c r="B100" s="193"/>
      <c r="C100" s="196" t="s">
        <v>620</v>
      </c>
      <c r="D100" s="228" t="s">
        <v>621</v>
      </c>
      <c r="E100" s="195"/>
      <c r="F100" s="196" t="s">
        <v>622</v>
      </c>
      <c r="G100" s="193"/>
      <c r="H100" s="198"/>
    </row>
    <row r="101" customFormat="false" ht="13.8" hidden="false" customHeight="false" outlineLevel="0" collapsed="false">
      <c r="B101" s="193" t="s">
        <v>61</v>
      </c>
      <c r="C101" s="196" t="s">
        <v>623</v>
      </c>
      <c r="D101" s="210" t="s">
        <v>624</v>
      </c>
      <c r="E101" s="195" t="s">
        <v>376</v>
      </c>
      <c r="F101" s="196" t="s">
        <v>388</v>
      </c>
      <c r="G101" s="198" t="s">
        <v>378</v>
      </c>
      <c r="H101" s="198" t="s">
        <v>246</v>
      </c>
    </row>
    <row r="102" customFormat="false" ht="13.8" hidden="false" customHeight="false" outlineLevel="0" collapsed="false">
      <c r="B102" s="200" t="s">
        <v>385</v>
      </c>
      <c r="C102" s="196" t="s">
        <v>386</v>
      </c>
      <c r="D102" s="195" t="s">
        <v>349</v>
      </c>
      <c r="E102" s="195"/>
      <c r="F102" s="196" t="s">
        <v>392</v>
      </c>
      <c r="G102" s="198" t="s">
        <v>383</v>
      </c>
      <c r="H102" s="198"/>
    </row>
    <row r="103" customFormat="false" ht="13.8" hidden="false" customHeight="false" outlineLevel="0" collapsed="false">
      <c r="B103" s="200"/>
      <c r="C103" s="196" t="s">
        <v>625</v>
      </c>
      <c r="D103" s="211" t="s">
        <v>391</v>
      </c>
      <c r="E103" s="195"/>
      <c r="F103" s="196" t="s">
        <v>395</v>
      </c>
      <c r="G103" s="198" t="s">
        <v>615</v>
      </c>
      <c r="H103" s="243"/>
    </row>
    <row r="104" customFormat="false" ht="13.8" hidden="false" customHeight="false" outlineLevel="0" collapsed="false">
      <c r="B104" s="200"/>
      <c r="C104" s="196" t="s">
        <v>394</v>
      </c>
      <c r="D104" s="196"/>
      <c r="E104" s="195"/>
      <c r="F104" s="196" t="s">
        <v>398</v>
      </c>
      <c r="G104" s="193" t="s">
        <v>626</v>
      </c>
      <c r="H104" s="243"/>
    </row>
    <row r="105" customFormat="false" ht="13.8" hidden="false" customHeight="false" outlineLevel="0" collapsed="false">
      <c r="B105" s="200"/>
      <c r="C105" s="196" t="s">
        <v>397</v>
      </c>
      <c r="D105" s="198"/>
      <c r="E105" s="195"/>
      <c r="F105" s="196"/>
      <c r="G105" s="193"/>
      <c r="H105" s="243"/>
    </row>
    <row r="106" customFormat="false" ht="13.8" hidden="false" customHeight="false" outlineLevel="0" collapsed="false">
      <c r="B106" s="186"/>
      <c r="C106" s="189" t="s">
        <v>401</v>
      </c>
      <c r="D106" s="189" t="s">
        <v>579</v>
      </c>
      <c r="E106" s="213"/>
      <c r="F106" s="189" t="s">
        <v>627</v>
      </c>
      <c r="G106" s="244"/>
      <c r="H106" s="245"/>
    </row>
    <row r="107" customFormat="false" ht="13.8" hidden="false" customHeight="false" outlineLevel="0" collapsed="false">
      <c r="B107" s="193"/>
      <c r="C107" s="196" t="s">
        <v>628</v>
      </c>
      <c r="D107" s="196" t="s">
        <v>405</v>
      </c>
      <c r="E107" s="214" t="s">
        <v>410</v>
      </c>
      <c r="F107" s="196" t="s">
        <v>346</v>
      </c>
      <c r="G107" s="195" t="s">
        <v>406</v>
      </c>
      <c r="H107" s="243" t="s">
        <v>629</v>
      </c>
    </row>
    <row r="108" customFormat="false" ht="13.8" hidden="false" customHeight="false" outlineLevel="0" collapsed="false">
      <c r="B108" s="193" t="s">
        <v>65</v>
      </c>
      <c r="C108" s="196" t="s">
        <v>630</v>
      </c>
      <c r="D108" s="196" t="s">
        <v>409</v>
      </c>
      <c r="E108" s="214"/>
      <c r="F108" s="196" t="s">
        <v>411</v>
      </c>
      <c r="G108" s="195" t="s">
        <v>412</v>
      </c>
      <c r="H108" s="210" t="s">
        <v>610</v>
      </c>
    </row>
    <row r="109" customFormat="false" ht="13.8" hidden="false" customHeight="false" outlineLevel="0" collapsed="false">
      <c r="B109" s="200" t="s">
        <v>414</v>
      </c>
      <c r="C109" s="196" t="s">
        <v>415</v>
      </c>
      <c r="D109" s="196" t="s">
        <v>416</v>
      </c>
      <c r="E109" s="214"/>
      <c r="F109" s="197" t="s">
        <v>631</v>
      </c>
      <c r="G109" s="195" t="s">
        <v>615</v>
      </c>
      <c r="H109" s="243" t="s">
        <v>632</v>
      </c>
    </row>
    <row r="110" customFormat="false" ht="13.8" hidden="false" customHeight="false" outlineLevel="0" collapsed="false">
      <c r="B110" s="193"/>
      <c r="C110" s="196" t="s">
        <v>633</v>
      </c>
      <c r="D110" s="196" t="s">
        <v>421</v>
      </c>
      <c r="E110" s="222"/>
      <c r="F110" s="196" t="s">
        <v>634</v>
      </c>
      <c r="G110" s="195" t="s">
        <v>418</v>
      </c>
      <c r="H110" s="243"/>
    </row>
    <row r="111" customFormat="false" ht="13.8" hidden="false" customHeight="false" outlineLevel="0" collapsed="false">
      <c r="B111" s="193"/>
      <c r="C111" s="196" t="s">
        <v>424</v>
      </c>
      <c r="D111" s="196"/>
      <c r="E111" s="222"/>
      <c r="F111" s="196" t="s">
        <v>425</v>
      </c>
      <c r="G111" s="231"/>
      <c r="H111" s="243"/>
    </row>
    <row r="112" customFormat="false" ht="13.8" hidden="false" customHeight="false" outlineLevel="0" collapsed="false">
      <c r="B112" s="193"/>
      <c r="C112" s="196" t="s">
        <v>427</v>
      </c>
      <c r="D112" s="207"/>
      <c r="E112" s="222"/>
      <c r="F112" s="207"/>
      <c r="G112" s="231"/>
      <c r="H112" s="246"/>
    </row>
    <row r="113" customFormat="false" ht="13.8" hidden="false" customHeight="false" outlineLevel="0" collapsed="false">
      <c r="B113" s="186"/>
      <c r="C113" s="213" t="s">
        <v>504</v>
      </c>
      <c r="D113" s="189" t="s">
        <v>431</v>
      </c>
      <c r="E113" s="213"/>
      <c r="F113" s="189" t="s">
        <v>627</v>
      </c>
      <c r="G113" s="191"/>
      <c r="H113" s="245"/>
    </row>
    <row r="114" customFormat="false" ht="13.8" hidden="false" customHeight="false" outlineLevel="0" collapsed="false">
      <c r="B114" s="193"/>
      <c r="C114" s="214" t="s">
        <v>433</v>
      </c>
      <c r="D114" s="196" t="s">
        <v>635</v>
      </c>
      <c r="E114" s="225"/>
      <c r="F114" s="196" t="s">
        <v>636</v>
      </c>
      <c r="G114" s="198" t="s">
        <v>436</v>
      </c>
      <c r="H114" s="198" t="s">
        <v>246</v>
      </c>
    </row>
    <row r="115" customFormat="false" ht="13.8" hidden="false" customHeight="false" outlineLevel="0" collapsed="false">
      <c r="B115" s="193" t="s">
        <v>7</v>
      </c>
      <c r="C115" s="214" t="s">
        <v>623</v>
      </c>
      <c r="D115" s="196" t="s">
        <v>349</v>
      </c>
      <c r="E115" s="214" t="s">
        <v>435</v>
      </c>
      <c r="F115" s="196" t="s">
        <v>439</v>
      </c>
      <c r="G115" s="198" t="s">
        <v>440</v>
      </c>
      <c r="H115" s="210"/>
    </row>
    <row r="116" customFormat="false" ht="13.8" hidden="false" customHeight="false" outlineLevel="0" collapsed="false">
      <c r="B116" s="200" t="s">
        <v>442</v>
      </c>
      <c r="C116" s="214" t="s">
        <v>637</v>
      </c>
      <c r="D116" s="196" t="s">
        <v>444</v>
      </c>
      <c r="E116" s="214"/>
      <c r="F116" s="196" t="s">
        <v>445</v>
      </c>
      <c r="G116" s="198" t="s">
        <v>615</v>
      </c>
      <c r="H116" s="198"/>
    </row>
    <row r="117" customFormat="false" ht="13.8" hidden="false" customHeight="false" outlineLevel="0" collapsed="false">
      <c r="B117" s="200"/>
      <c r="C117" s="214" t="s">
        <v>447</v>
      </c>
      <c r="D117" s="196"/>
      <c r="E117" s="214"/>
      <c r="F117" s="196" t="s">
        <v>448</v>
      </c>
      <c r="G117" s="198" t="s">
        <v>446</v>
      </c>
      <c r="H117" s="198"/>
    </row>
    <row r="118" customFormat="false" ht="13.8" hidden="false" customHeight="false" outlineLevel="0" collapsed="false">
      <c r="B118" s="200"/>
      <c r="C118" s="214" t="s">
        <v>450</v>
      </c>
      <c r="D118" s="196"/>
      <c r="E118" s="214"/>
      <c r="F118" s="196" t="s">
        <v>451</v>
      </c>
      <c r="G118" s="198"/>
      <c r="H118" s="198"/>
    </row>
    <row r="119" customFormat="false" ht="13.8" hidden="false" customHeight="false" outlineLevel="0" collapsed="false">
      <c r="B119" s="216"/>
      <c r="C119" s="217" t="s">
        <v>453</v>
      </c>
      <c r="D119" s="207"/>
      <c r="E119" s="217"/>
      <c r="F119" s="207"/>
      <c r="G119" s="212"/>
      <c r="H119" s="212"/>
    </row>
    <row r="120" customFormat="false" ht="13.8" hidden="false" customHeight="false" outlineLevel="0" collapsed="false">
      <c r="B120" s="191"/>
      <c r="C120" s="196" t="s">
        <v>638</v>
      </c>
      <c r="D120" s="219" t="s">
        <v>639</v>
      </c>
      <c r="E120" s="213"/>
      <c r="F120" s="189" t="s">
        <v>640</v>
      </c>
      <c r="G120" s="191"/>
      <c r="H120" s="191"/>
    </row>
    <row r="121" customFormat="false" ht="13.8" hidden="false" customHeight="false" outlineLevel="0" collapsed="false">
      <c r="B121" s="198"/>
      <c r="C121" s="196" t="s">
        <v>641</v>
      </c>
      <c r="D121" s="196" t="s">
        <v>642</v>
      </c>
      <c r="E121" s="214"/>
      <c r="F121" s="196" t="s">
        <v>643</v>
      </c>
      <c r="G121" s="198"/>
      <c r="H121" s="198"/>
    </row>
    <row r="122" customFormat="false" ht="13.8" hidden="false" customHeight="false" outlineLevel="0" collapsed="false">
      <c r="B122" s="198" t="s">
        <v>22</v>
      </c>
      <c r="C122" s="196" t="s">
        <v>644</v>
      </c>
      <c r="D122" s="196" t="s">
        <v>387</v>
      </c>
      <c r="E122" s="225" t="s">
        <v>246</v>
      </c>
      <c r="F122" s="196" t="s">
        <v>463</v>
      </c>
      <c r="G122" s="198" t="s">
        <v>538</v>
      </c>
      <c r="H122" s="198" t="s">
        <v>212</v>
      </c>
    </row>
    <row r="123" customFormat="false" ht="13.8" hidden="false" customHeight="false" outlineLevel="0" collapsed="false">
      <c r="B123" s="221" t="s">
        <v>466</v>
      </c>
      <c r="C123" s="214" t="s">
        <v>645</v>
      </c>
      <c r="D123" s="196" t="s">
        <v>468</v>
      </c>
      <c r="E123" s="225"/>
      <c r="F123" s="196" t="s">
        <v>469</v>
      </c>
      <c r="G123" s="198" t="s">
        <v>646</v>
      </c>
      <c r="H123" s="198" t="s">
        <v>647</v>
      </c>
    </row>
    <row r="124" customFormat="false" ht="13.8" hidden="false" customHeight="false" outlineLevel="0" collapsed="false">
      <c r="B124" s="198"/>
      <c r="C124" s="247" t="s">
        <v>648</v>
      </c>
      <c r="D124" s="196"/>
      <c r="E124" s="225"/>
      <c r="F124" s="196" t="s">
        <v>472</v>
      </c>
      <c r="G124" s="198" t="s">
        <v>649</v>
      </c>
      <c r="H124" s="198" t="s">
        <v>615</v>
      </c>
    </row>
    <row r="125" customFormat="false" ht="13.8" hidden="false" customHeight="false" outlineLevel="0" collapsed="false">
      <c r="B125" s="198"/>
      <c r="C125" s="214" t="s">
        <v>650</v>
      </c>
      <c r="D125" s="214"/>
      <c r="E125" s="225"/>
      <c r="F125" s="196" t="s">
        <v>476</v>
      </c>
      <c r="G125" s="198" t="s">
        <v>615</v>
      </c>
      <c r="H125" s="198" t="s">
        <v>651</v>
      </c>
    </row>
    <row r="126" customFormat="false" ht="13.8" hidden="false" customHeight="false" outlineLevel="0" collapsed="false">
      <c r="B126" s="198"/>
      <c r="C126" s="214" t="s">
        <v>478</v>
      </c>
      <c r="D126" s="196"/>
      <c r="E126" s="225"/>
      <c r="F126" s="196"/>
      <c r="G126" s="198" t="s">
        <v>367</v>
      </c>
      <c r="H126" s="243"/>
    </row>
    <row r="127" customFormat="false" ht="13.8" hidden="false" customHeight="false" outlineLevel="0" collapsed="false">
      <c r="B127" s="186"/>
      <c r="C127" s="189" t="s">
        <v>652</v>
      </c>
      <c r="D127" s="213" t="s">
        <v>481</v>
      </c>
      <c r="E127" s="213"/>
      <c r="F127" s="219" t="s">
        <v>627</v>
      </c>
      <c r="G127" s="186"/>
      <c r="H127" s="245"/>
    </row>
    <row r="128" customFormat="false" ht="13.8" hidden="false" customHeight="false" outlineLevel="0" collapsed="false">
      <c r="B128" s="193"/>
      <c r="C128" s="196" t="s">
        <v>653</v>
      </c>
      <c r="D128" s="196" t="s">
        <v>484</v>
      </c>
      <c r="E128" s="214"/>
      <c r="F128" s="196" t="s">
        <v>654</v>
      </c>
      <c r="G128" s="193"/>
      <c r="H128" s="198"/>
    </row>
    <row r="129" customFormat="false" ht="15.75" hidden="false" customHeight="true" outlineLevel="0" collapsed="false">
      <c r="B129" s="193" t="s">
        <v>35</v>
      </c>
      <c r="C129" s="196" t="s">
        <v>655</v>
      </c>
      <c r="D129" s="196" t="s">
        <v>349</v>
      </c>
      <c r="E129" s="225" t="s">
        <v>376</v>
      </c>
      <c r="F129" s="196" t="s">
        <v>656</v>
      </c>
      <c r="G129" s="220" t="s">
        <v>192</v>
      </c>
      <c r="H129" s="225" t="s">
        <v>657</v>
      </c>
    </row>
    <row r="130" customFormat="false" ht="13.8" hidden="false" customHeight="false" outlineLevel="0" collapsed="false">
      <c r="B130" s="221" t="s">
        <v>489</v>
      </c>
      <c r="C130" s="196" t="s">
        <v>658</v>
      </c>
      <c r="D130" s="196" t="s">
        <v>491</v>
      </c>
      <c r="E130" s="225"/>
      <c r="F130" s="196" t="s">
        <v>659</v>
      </c>
      <c r="G130" s="196" t="s">
        <v>660</v>
      </c>
      <c r="H130" s="214" t="s">
        <v>661</v>
      </c>
    </row>
    <row r="131" customFormat="false" ht="13.8" hidden="false" customHeight="false" outlineLevel="0" collapsed="false">
      <c r="B131" s="193"/>
      <c r="C131" s="196" t="s">
        <v>662</v>
      </c>
      <c r="D131" s="196"/>
      <c r="E131" s="248"/>
      <c r="F131" s="196" t="s">
        <v>498</v>
      </c>
      <c r="G131" s="196" t="s">
        <v>497</v>
      </c>
      <c r="H131" s="214" t="s">
        <v>615</v>
      </c>
    </row>
    <row r="132" customFormat="false" ht="13.8" hidden="false" customHeight="false" outlineLevel="0" collapsed="false">
      <c r="B132" s="193" t="s">
        <v>617</v>
      </c>
      <c r="C132" s="196" t="s">
        <v>450</v>
      </c>
      <c r="D132" s="196"/>
      <c r="E132" s="225"/>
      <c r="F132" s="196" t="s">
        <v>501</v>
      </c>
      <c r="G132" s="193"/>
      <c r="H132" s="198"/>
    </row>
    <row r="133" customFormat="false" ht="13.8" hidden="false" customHeight="false" outlineLevel="0" collapsed="false">
      <c r="B133" s="193"/>
      <c r="C133" s="196" t="s">
        <v>500</v>
      </c>
      <c r="D133" s="197"/>
      <c r="E133" s="225"/>
      <c r="F133" s="196"/>
      <c r="G133" s="193"/>
      <c r="H133" s="198"/>
    </row>
    <row r="134" customFormat="false" ht="13.8" hidden="false" customHeight="false" outlineLevel="0" collapsed="false">
      <c r="B134" s="249"/>
      <c r="C134" s="250" t="s">
        <v>430</v>
      </c>
      <c r="D134" s="219" t="s">
        <v>505</v>
      </c>
      <c r="E134" s="251"/>
      <c r="F134" s="252" t="s">
        <v>627</v>
      </c>
      <c r="G134" s="253"/>
      <c r="H134" s="191"/>
    </row>
    <row r="135" customFormat="false" ht="13.8" hidden="false" customHeight="false" outlineLevel="0" collapsed="false">
      <c r="B135" s="254"/>
      <c r="C135" s="255" t="s">
        <v>663</v>
      </c>
      <c r="D135" s="197" t="s">
        <v>664</v>
      </c>
      <c r="E135" s="256"/>
      <c r="F135" s="196" t="s">
        <v>643</v>
      </c>
      <c r="G135" s="257"/>
      <c r="H135" s="198"/>
    </row>
    <row r="136" customFormat="false" ht="13.8" hidden="false" customHeight="false" outlineLevel="0" collapsed="false">
      <c r="B136" s="254" t="s">
        <v>45</v>
      </c>
      <c r="C136" s="255" t="s">
        <v>655</v>
      </c>
      <c r="D136" s="226" t="s">
        <v>665</v>
      </c>
      <c r="E136" s="258" t="s">
        <v>512</v>
      </c>
      <c r="F136" s="196" t="s">
        <v>666</v>
      </c>
      <c r="G136" s="259" t="s">
        <v>657</v>
      </c>
      <c r="H136" s="198" t="s">
        <v>212</v>
      </c>
    </row>
    <row r="137" customFormat="false" ht="13.8" hidden="false" customHeight="false" outlineLevel="0" collapsed="false">
      <c r="B137" s="260" t="s">
        <v>516</v>
      </c>
      <c r="C137" s="255" t="s">
        <v>667</v>
      </c>
      <c r="D137" s="197" t="s">
        <v>517</v>
      </c>
      <c r="E137" s="258"/>
      <c r="F137" s="196" t="s">
        <v>668</v>
      </c>
      <c r="G137" s="255" t="s">
        <v>661</v>
      </c>
      <c r="H137" s="198" t="s">
        <v>647</v>
      </c>
    </row>
    <row r="138" customFormat="false" ht="13.8" hidden="false" customHeight="false" outlineLevel="0" collapsed="false">
      <c r="B138" s="254"/>
      <c r="C138" s="255" t="s">
        <v>669</v>
      </c>
      <c r="D138" s="197"/>
      <c r="E138" s="258"/>
      <c r="F138" s="196" t="s">
        <v>522</v>
      </c>
      <c r="G138" s="255" t="s">
        <v>615</v>
      </c>
      <c r="H138" s="198" t="s">
        <v>615</v>
      </c>
    </row>
    <row r="139" customFormat="false" ht="13.8" hidden="false" customHeight="false" outlineLevel="0" collapsed="false">
      <c r="B139" s="254"/>
      <c r="C139" s="255" t="s">
        <v>525</v>
      </c>
      <c r="D139" s="197"/>
      <c r="E139" s="258"/>
      <c r="F139" s="196"/>
      <c r="G139" s="257"/>
      <c r="H139" s="198" t="s">
        <v>651</v>
      </c>
    </row>
    <row r="140" customFormat="false" ht="13.8" hidden="false" customHeight="false" outlineLevel="0" collapsed="false">
      <c r="B140" s="261"/>
      <c r="C140" s="262" t="s">
        <v>451</v>
      </c>
      <c r="D140" s="197"/>
      <c r="E140" s="258"/>
      <c r="F140" s="196"/>
      <c r="G140" s="257"/>
      <c r="H140" s="198"/>
    </row>
    <row r="141" customFormat="false" ht="13.8" hidden="false" customHeight="false" outlineLevel="0" collapsed="false">
      <c r="B141" s="191"/>
      <c r="C141" s="214" t="s">
        <v>670</v>
      </c>
      <c r="D141" s="213" t="s">
        <v>529</v>
      </c>
      <c r="E141" s="213"/>
      <c r="F141" s="189" t="s">
        <v>671</v>
      </c>
      <c r="G141" s="186"/>
      <c r="H141" s="191"/>
    </row>
    <row r="142" customFormat="false" ht="13.8" hidden="false" customHeight="false" outlineLevel="0" collapsed="false">
      <c r="B142" s="198"/>
      <c r="C142" s="214" t="s">
        <v>672</v>
      </c>
      <c r="D142" s="195" t="s">
        <v>673</v>
      </c>
      <c r="E142" s="214"/>
      <c r="F142" s="196" t="s">
        <v>346</v>
      </c>
      <c r="G142" s="193"/>
      <c r="H142" s="198"/>
    </row>
    <row r="143" customFormat="false" ht="13.8" hidden="false" customHeight="false" outlineLevel="0" collapsed="false">
      <c r="B143" s="198" t="s">
        <v>56</v>
      </c>
      <c r="C143" s="214" t="s">
        <v>674</v>
      </c>
      <c r="D143" s="214" t="s">
        <v>349</v>
      </c>
      <c r="E143" s="225" t="s">
        <v>530</v>
      </c>
      <c r="F143" s="196" t="s">
        <v>537</v>
      </c>
      <c r="G143" s="198" t="s">
        <v>538</v>
      </c>
      <c r="H143" s="198" t="s">
        <v>351</v>
      </c>
    </row>
    <row r="144" customFormat="false" ht="13.8" hidden="false" customHeight="false" outlineLevel="0" collapsed="false">
      <c r="B144" s="221" t="s">
        <v>540</v>
      </c>
      <c r="C144" s="196" t="s">
        <v>541</v>
      </c>
      <c r="D144" s="214" t="s">
        <v>542</v>
      </c>
      <c r="E144" s="225"/>
      <c r="F144" s="197" t="s">
        <v>675</v>
      </c>
      <c r="G144" s="198" t="s">
        <v>544</v>
      </c>
      <c r="H144" s="243" t="s">
        <v>676</v>
      </c>
    </row>
    <row r="145" customFormat="false" ht="13.8" hidden="false" customHeight="false" outlineLevel="0" collapsed="false">
      <c r="B145" s="198"/>
      <c r="C145" s="196" t="s">
        <v>677</v>
      </c>
      <c r="D145" s="214"/>
      <c r="E145" s="225"/>
      <c r="F145" s="196" t="s">
        <v>546</v>
      </c>
      <c r="G145" s="198" t="s">
        <v>547</v>
      </c>
      <c r="H145" s="243" t="s">
        <v>610</v>
      </c>
    </row>
    <row r="146" customFormat="false" ht="13.8" hidden="false" customHeight="false" outlineLevel="0" collapsed="false">
      <c r="B146" s="198"/>
      <c r="C146" s="196" t="s">
        <v>549</v>
      </c>
      <c r="D146" s="228"/>
      <c r="E146" s="225"/>
      <c r="F146" s="196"/>
      <c r="G146" s="198" t="s">
        <v>678</v>
      </c>
      <c r="H146" s="243" t="s">
        <v>679</v>
      </c>
    </row>
    <row r="147" customFormat="false" ht="13.8" hidden="false" customHeight="false" outlineLevel="0" collapsed="false">
      <c r="B147" s="198"/>
      <c r="C147" s="196" t="s">
        <v>451</v>
      </c>
      <c r="D147" s="196"/>
      <c r="E147" s="225"/>
      <c r="F147" s="196"/>
      <c r="G147" s="198" t="s">
        <v>550</v>
      </c>
      <c r="H147" s="243"/>
    </row>
    <row r="148" customFormat="false" ht="13.8" hidden="false" customHeight="false" outlineLevel="0" collapsed="false">
      <c r="B148" s="191"/>
      <c r="C148" s="189" t="s">
        <v>680</v>
      </c>
      <c r="D148" s="219" t="s">
        <v>681</v>
      </c>
      <c r="E148" s="213"/>
      <c r="F148" s="219" t="s">
        <v>627</v>
      </c>
      <c r="G148" s="191"/>
      <c r="H148" s="245"/>
    </row>
    <row r="149" customFormat="false" ht="13.8" hidden="false" customHeight="false" outlineLevel="0" collapsed="false">
      <c r="B149" s="198"/>
      <c r="C149" s="196" t="s">
        <v>682</v>
      </c>
      <c r="D149" s="0" t="s">
        <v>683</v>
      </c>
      <c r="E149" s="214"/>
      <c r="F149" s="196" t="s">
        <v>684</v>
      </c>
      <c r="G149" s="198"/>
      <c r="H149" s="243"/>
    </row>
    <row r="150" customFormat="false" ht="13.8" hidden="false" customHeight="false" outlineLevel="0" collapsed="false">
      <c r="B150" s="198" t="s">
        <v>61</v>
      </c>
      <c r="C150" s="196" t="s">
        <v>685</v>
      </c>
      <c r="D150" s="195" t="s">
        <v>686</v>
      </c>
      <c r="E150" s="225" t="s">
        <v>561</v>
      </c>
      <c r="F150" s="196" t="s">
        <v>562</v>
      </c>
      <c r="G150" s="243" t="s">
        <v>687</v>
      </c>
      <c r="H150" s="198" t="s">
        <v>246</v>
      </c>
    </row>
    <row r="151" customFormat="false" ht="13.8" hidden="false" customHeight="false" outlineLevel="0" collapsed="false">
      <c r="B151" s="221" t="s">
        <v>565</v>
      </c>
      <c r="C151" s="196" t="s">
        <v>566</v>
      </c>
      <c r="D151" s="195" t="s">
        <v>688</v>
      </c>
      <c r="E151" s="225"/>
      <c r="F151" s="214" t="s">
        <v>568</v>
      </c>
      <c r="G151" s="243" t="s">
        <v>689</v>
      </c>
      <c r="H151" s="243"/>
    </row>
    <row r="152" customFormat="false" ht="13.8" hidden="false" customHeight="false" outlineLevel="0" collapsed="false">
      <c r="B152" s="198"/>
      <c r="C152" s="196" t="s">
        <v>439</v>
      </c>
      <c r="D152" s="195" t="s">
        <v>572</v>
      </c>
      <c r="E152" s="225"/>
      <c r="F152" s="196" t="s">
        <v>573</v>
      </c>
      <c r="G152" s="198" t="s">
        <v>615</v>
      </c>
      <c r="H152" s="243"/>
    </row>
    <row r="153" customFormat="false" ht="13.8" hidden="false" customHeight="false" outlineLevel="0" collapsed="false">
      <c r="B153" s="198"/>
      <c r="C153" s="196" t="s">
        <v>394</v>
      </c>
      <c r="D153" s="198"/>
      <c r="E153" s="225"/>
      <c r="F153" s="196" t="s">
        <v>576</v>
      </c>
      <c r="G153" s="198" t="s">
        <v>690</v>
      </c>
      <c r="H153" s="243"/>
    </row>
    <row r="154" customFormat="false" ht="13.8" hidden="false" customHeight="false" outlineLevel="0" collapsed="false">
      <c r="B154" s="198"/>
      <c r="C154" s="196" t="s">
        <v>578</v>
      </c>
      <c r="D154" s="196"/>
      <c r="E154" s="225"/>
      <c r="F154" s="196"/>
      <c r="G154" s="198"/>
      <c r="H154" s="243"/>
    </row>
    <row r="155" customFormat="false" ht="13.8" hidden="false" customHeight="false" outlineLevel="0" collapsed="false">
      <c r="B155" s="186"/>
      <c r="C155" s="189" t="s">
        <v>430</v>
      </c>
      <c r="D155" s="189" t="s">
        <v>579</v>
      </c>
      <c r="E155" s="213"/>
      <c r="F155" s="189" t="s">
        <v>671</v>
      </c>
      <c r="G155" s="191"/>
      <c r="H155" s="245"/>
    </row>
    <row r="156" customFormat="false" ht="13.8" hidden="false" customHeight="false" outlineLevel="0" collapsed="false">
      <c r="B156" s="193"/>
      <c r="C156" s="196" t="s">
        <v>691</v>
      </c>
      <c r="D156" s="196" t="s">
        <v>692</v>
      </c>
      <c r="E156" s="214"/>
      <c r="F156" s="196" t="s">
        <v>693</v>
      </c>
      <c r="G156" s="198"/>
      <c r="H156" s="243"/>
    </row>
    <row r="157" customFormat="false" ht="13.5" hidden="false" customHeight="true" outlineLevel="0" collapsed="false">
      <c r="B157" s="193" t="s">
        <v>65</v>
      </c>
      <c r="C157" s="196" t="s">
        <v>694</v>
      </c>
      <c r="D157" s="196" t="s">
        <v>695</v>
      </c>
      <c r="E157" s="225" t="s">
        <v>376</v>
      </c>
      <c r="F157" s="196" t="s">
        <v>696</v>
      </c>
      <c r="G157" s="220" t="s">
        <v>192</v>
      </c>
      <c r="H157" s="243" t="s">
        <v>351</v>
      </c>
    </row>
    <row r="158" customFormat="false" ht="13.8" hidden="false" customHeight="false" outlineLevel="0" collapsed="false">
      <c r="B158" s="200" t="s">
        <v>590</v>
      </c>
      <c r="C158" s="196" t="s">
        <v>415</v>
      </c>
      <c r="D158" s="196" t="s">
        <v>591</v>
      </c>
      <c r="E158" s="225"/>
      <c r="F158" s="196" t="s">
        <v>697</v>
      </c>
      <c r="G158" s="196" t="s">
        <v>660</v>
      </c>
      <c r="H158" s="243" t="s">
        <v>357</v>
      </c>
    </row>
    <row r="159" customFormat="false" ht="13.8" hidden="false" customHeight="false" outlineLevel="0" collapsed="false">
      <c r="B159" s="193"/>
      <c r="C159" s="196" t="s">
        <v>698</v>
      </c>
      <c r="D159" s="195"/>
      <c r="E159" s="225"/>
      <c r="F159" s="196" t="s">
        <v>699</v>
      </c>
      <c r="G159" s="196" t="s">
        <v>497</v>
      </c>
      <c r="H159" s="243" t="s">
        <v>615</v>
      </c>
    </row>
    <row r="160" customFormat="false" ht="13.8" hidden="false" customHeight="false" outlineLevel="0" collapsed="false">
      <c r="B160" s="193"/>
      <c r="C160" s="196" t="s">
        <v>424</v>
      </c>
      <c r="D160" s="196"/>
      <c r="E160" s="225"/>
      <c r="F160" s="196"/>
      <c r="G160" s="198"/>
      <c r="H160" s="243" t="s">
        <v>700</v>
      </c>
    </row>
    <row r="161" customFormat="false" ht="13.8" hidden="false" customHeight="false" outlineLevel="0" collapsed="false">
      <c r="B161" s="193"/>
      <c r="C161" s="196" t="s">
        <v>427</v>
      </c>
      <c r="D161" s="197"/>
      <c r="E161" s="225"/>
      <c r="F161" s="196"/>
      <c r="G161" s="198"/>
      <c r="H161" s="243"/>
    </row>
    <row r="162" customFormat="false" ht="13.8" hidden="false" customHeight="false" outlineLevel="0" collapsed="false">
      <c r="B162" s="233" t="s">
        <v>601</v>
      </c>
      <c r="C162" s="233"/>
      <c r="D162" s="233"/>
      <c r="E162" s="233"/>
      <c r="F162" s="233"/>
      <c r="G162" s="233"/>
      <c r="H162" s="233"/>
    </row>
    <row r="163" customFormat="false" ht="13.8" hidden="false" customHeight="false" outlineLevel="0" collapsed="false">
      <c r="B163" s="233" t="s">
        <v>602</v>
      </c>
      <c r="C163" s="233"/>
      <c r="D163" s="234"/>
      <c r="E163" s="234"/>
      <c r="F163" s="234"/>
      <c r="G163" s="234"/>
      <c r="H163" s="234"/>
    </row>
    <row r="164" customFormat="false" ht="13.8" hidden="false" customHeight="false" outlineLevel="0" collapsed="false">
      <c r="B164" s="263"/>
      <c r="C164" s="264"/>
      <c r="D164" s="265"/>
      <c r="E164" s="266"/>
      <c r="F164" s="264"/>
      <c r="G164" s="267"/>
      <c r="H164" s="51"/>
    </row>
    <row r="165" customFormat="false" ht="13.8" hidden="false" customHeight="false" outlineLevel="0" collapsed="false">
      <c r="B165" s="235"/>
      <c r="C165" s="235"/>
      <c r="D165" s="235"/>
      <c r="E165" s="235"/>
      <c r="F165" s="235"/>
      <c r="G165" s="235"/>
      <c r="H165" s="235"/>
    </row>
    <row r="166" s="268" customFormat="true" ht="33.6" hidden="false" customHeight="true" outlineLevel="0" collapsed="false">
      <c r="B166" s="269"/>
      <c r="C166" s="269"/>
      <c r="D166" s="269"/>
      <c r="E166" s="269"/>
      <c r="F166" s="269"/>
      <c r="G166" s="269"/>
      <c r="H166" s="269"/>
    </row>
    <row r="167" customFormat="false" ht="15" hidden="false" customHeight="false" outlineLevel="0" collapsed="false">
      <c r="B167" s="1"/>
      <c r="C167" s="175" t="s">
        <v>330</v>
      </c>
      <c r="D167" s="175"/>
      <c r="E167" s="175"/>
      <c r="F167" s="175"/>
      <c r="G167" s="1"/>
      <c r="H167" s="1"/>
    </row>
    <row r="168" customFormat="false" ht="17.35" hidden="false" customHeight="false" outlineLevel="0" collapsed="false">
      <c r="B168" s="1"/>
      <c r="C168" s="270" t="s">
        <v>701</v>
      </c>
      <c r="D168" s="270"/>
      <c r="E168" s="1"/>
      <c r="F168" s="1"/>
      <c r="G168" s="1"/>
      <c r="H168" s="1"/>
    </row>
    <row r="169" customFormat="false" ht="17.35" hidden="false" customHeight="false" outlineLevel="0" collapsed="false">
      <c r="B169" s="179"/>
      <c r="C169" s="236" t="s">
        <v>334</v>
      </c>
      <c r="D169" s="237" t="s">
        <v>335</v>
      </c>
      <c r="E169" s="238" t="s">
        <v>336</v>
      </c>
      <c r="F169" s="236" t="s">
        <v>337</v>
      </c>
      <c r="G169" s="239" t="s">
        <v>338</v>
      </c>
      <c r="H169" s="1"/>
    </row>
    <row r="170" customFormat="false" ht="13.8" hidden="false" customHeight="false" outlineLevel="0" collapsed="false">
      <c r="B170" s="186"/>
      <c r="C170" s="213" t="s">
        <v>702</v>
      </c>
      <c r="D170" s="209" t="s">
        <v>341</v>
      </c>
      <c r="E170" s="219"/>
      <c r="F170" s="189" t="s">
        <v>342</v>
      </c>
      <c r="G170" s="191"/>
      <c r="H170" s="1"/>
    </row>
    <row r="171" customFormat="false" ht="13.8" hidden="false" customHeight="false" outlineLevel="0" collapsed="false">
      <c r="B171" s="193"/>
      <c r="C171" s="214" t="s">
        <v>703</v>
      </c>
      <c r="D171" s="196" t="s">
        <v>704</v>
      </c>
      <c r="E171" s="195" t="s">
        <v>246</v>
      </c>
      <c r="F171" s="196" t="s">
        <v>346</v>
      </c>
      <c r="G171" s="198" t="s">
        <v>351</v>
      </c>
      <c r="H171" s="1"/>
    </row>
    <row r="172" customFormat="false" ht="13.8" hidden="false" customHeight="false" outlineLevel="0" collapsed="false">
      <c r="B172" s="193" t="s">
        <v>56</v>
      </c>
      <c r="C172" s="214" t="s">
        <v>705</v>
      </c>
      <c r="D172" s="196" t="s">
        <v>349</v>
      </c>
      <c r="E172" s="195"/>
      <c r="F172" s="196" t="s">
        <v>609</v>
      </c>
      <c r="G172" s="198" t="s">
        <v>357</v>
      </c>
      <c r="H172" s="1"/>
    </row>
    <row r="173" customFormat="false" ht="13.8" hidden="false" customHeight="false" outlineLevel="0" collapsed="false">
      <c r="B173" s="200" t="s">
        <v>353</v>
      </c>
      <c r="C173" s="214" t="s">
        <v>611</v>
      </c>
      <c r="D173" s="196" t="s">
        <v>706</v>
      </c>
      <c r="E173" s="271"/>
      <c r="F173" s="196" t="s">
        <v>707</v>
      </c>
      <c r="G173" s="198" t="s">
        <v>361</v>
      </c>
      <c r="H173" s="272"/>
    </row>
    <row r="174" customFormat="false" ht="13.8" hidden="false" customHeight="false" outlineLevel="0" collapsed="false">
      <c r="B174" s="200"/>
      <c r="C174" s="214" t="s">
        <v>359</v>
      </c>
      <c r="D174" s="196"/>
      <c r="E174" s="271"/>
      <c r="F174" s="196" t="s">
        <v>614</v>
      </c>
      <c r="G174" s="198" t="s">
        <v>364</v>
      </c>
      <c r="H174" s="1"/>
    </row>
    <row r="175" customFormat="false" ht="13.8" hidden="false" customHeight="false" outlineLevel="0" collapsed="false">
      <c r="B175" s="200"/>
      <c r="C175" s="214" t="s">
        <v>708</v>
      </c>
      <c r="D175" s="198"/>
      <c r="E175" s="271"/>
      <c r="F175" s="196"/>
      <c r="G175" s="212" t="s">
        <v>709</v>
      </c>
      <c r="H175" s="273"/>
    </row>
    <row r="176" customFormat="false" ht="13.8" hidden="false" customHeight="false" outlineLevel="0" collapsed="false">
      <c r="B176" s="186"/>
      <c r="C176" s="214" t="s">
        <v>710</v>
      </c>
      <c r="D176" s="209" t="s">
        <v>371</v>
      </c>
      <c r="E176" s="189"/>
      <c r="F176" s="189" t="s">
        <v>711</v>
      </c>
      <c r="G176" s="227"/>
      <c r="H176" s="1"/>
    </row>
    <row r="177" customFormat="false" ht="13.8" hidden="false" customHeight="false" outlineLevel="0" collapsed="false">
      <c r="B177" s="193"/>
      <c r="C177" s="214" t="s">
        <v>712</v>
      </c>
      <c r="D177" s="196" t="s">
        <v>713</v>
      </c>
      <c r="E177" s="196"/>
      <c r="F177" s="196" t="s">
        <v>714</v>
      </c>
      <c r="G177" s="210" t="s">
        <v>715</v>
      </c>
      <c r="H177" s="1"/>
    </row>
    <row r="178" customFormat="false" ht="13.8" hidden="false" customHeight="false" outlineLevel="0" collapsed="false">
      <c r="B178" s="193" t="s">
        <v>61</v>
      </c>
      <c r="C178" s="214" t="s">
        <v>716</v>
      </c>
      <c r="D178" s="198" t="s">
        <v>717</v>
      </c>
      <c r="E178" s="196" t="s">
        <v>718</v>
      </c>
      <c r="F178" s="196" t="s">
        <v>719</v>
      </c>
      <c r="G178" s="210" t="s">
        <v>720</v>
      </c>
      <c r="H178" s="1"/>
    </row>
    <row r="179" customFormat="false" ht="13.8" hidden="false" customHeight="false" outlineLevel="0" collapsed="false">
      <c r="B179" s="200" t="s">
        <v>385</v>
      </c>
      <c r="C179" s="214" t="s">
        <v>721</v>
      </c>
      <c r="D179" s="196" t="s">
        <v>349</v>
      </c>
      <c r="E179" s="196"/>
      <c r="F179" s="214" t="s">
        <v>359</v>
      </c>
      <c r="G179" s="210"/>
      <c r="H179" s="274"/>
    </row>
    <row r="180" customFormat="false" ht="13.8" hidden="false" customHeight="false" outlineLevel="0" collapsed="false">
      <c r="B180" s="200"/>
      <c r="C180" s="214" t="s">
        <v>625</v>
      </c>
      <c r="D180" s="275" t="s">
        <v>722</v>
      </c>
      <c r="E180" s="196"/>
      <c r="F180" s="196" t="s">
        <v>475</v>
      </c>
      <c r="G180" s="210"/>
      <c r="H180" s="1"/>
    </row>
    <row r="181" customFormat="false" ht="13.8" hidden="false" customHeight="false" outlineLevel="0" collapsed="false">
      <c r="B181" s="200"/>
      <c r="C181" s="214" t="s">
        <v>723</v>
      </c>
      <c r="D181" s="196"/>
      <c r="E181" s="196"/>
      <c r="F181" s="196"/>
      <c r="G181" s="210"/>
      <c r="H181" s="1"/>
    </row>
    <row r="182" customFormat="false" ht="13.8" hidden="false" customHeight="false" outlineLevel="0" collapsed="false">
      <c r="B182" s="203"/>
      <c r="C182" s="214" t="s">
        <v>397</v>
      </c>
      <c r="D182" s="212"/>
      <c r="E182" s="207"/>
      <c r="F182" s="207"/>
      <c r="G182" s="230"/>
      <c r="H182" s="1"/>
    </row>
    <row r="183" customFormat="false" ht="13.8" hidden="false" customHeight="false" outlineLevel="0" collapsed="false">
      <c r="B183" s="186"/>
      <c r="C183" s="189" t="s">
        <v>724</v>
      </c>
      <c r="D183" s="189" t="s">
        <v>402</v>
      </c>
      <c r="E183" s="213"/>
      <c r="F183" s="196" t="s">
        <v>725</v>
      </c>
      <c r="G183" s="191"/>
      <c r="H183" s="1"/>
    </row>
    <row r="184" customFormat="false" ht="13.8" hidden="false" customHeight="false" outlineLevel="0" collapsed="false">
      <c r="B184" s="193"/>
      <c r="C184" s="196" t="s">
        <v>726</v>
      </c>
      <c r="D184" s="196" t="s">
        <v>405</v>
      </c>
      <c r="E184" s="214" t="s">
        <v>410</v>
      </c>
      <c r="F184" s="196" t="s">
        <v>346</v>
      </c>
      <c r="G184" s="196" t="s">
        <v>406</v>
      </c>
      <c r="H184" s="1"/>
    </row>
    <row r="185" customFormat="false" ht="13.8" hidden="false" customHeight="false" outlineLevel="0" collapsed="false">
      <c r="B185" s="193" t="s">
        <v>65</v>
      </c>
      <c r="C185" s="196" t="s">
        <v>727</v>
      </c>
      <c r="D185" s="196" t="s">
        <v>409</v>
      </c>
      <c r="E185" s="214"/>
      <c r="F185" s="196" t="s">
        <v>411</v>
      </c>
      <c r="G185" s="196" t="s">
        <v>412</v>
      </c>
      <c r="H185" s="1"/>
    </row>
    <row r="186" customFormat="false" ht="13.8" hidden="false" customHeight="false" outlineLevel="0" collapsed="false">
      <c r="B186" s="200" t="s">
        <v>414</v>
      </c>
      <c r="C186" s="196" t="s">
        <v>415</v>
      </c>
      <c r="D186" s="196" t="s">
        <v>416</v>
      </c>
      <c r="E186" s="214"/>
      <c r="F186" s="197" t="s">
        <v>728</v>
      </c>
      <c r="G186" s="196" t="s">
        <v>418</v>
      </c>
      <c r="H186" s="274"/>
    </row>
    <row r="187" customFormat="false" ht="13.8" hidden="false" customHeight="false" outlineLevel="0" collapsed="false">
      <c r="B187" s="193"/>
      <c r="C187" s="196" t="s">
        <v>729</v>
      </c>
      <c r="D187" s="196" t="s">
        <v>730</v>
      </c>
      <c r="E187" s="222"/>
      <c r="F187" s="196" t="s">
        <v>634</v>
      </c>
      <c r="G187" s="198"/>
      <c r="H187" s="1"/>
    </row>
    <row r="188" customFormat="false" ht="13.8" hidden="false" customHeight="false" outlineLevel="0" collapsed="false">
      <c r="B188" s="193"/>
      <c r="C188" s="196" t="s">
        <v>424</v>
      </c>
      <c r="D188" s="196"/>
      <c r="E188" s="222"/>
      <c r="F188" s="196" t="s">
        <v>731</v>
      </c>
      <c r="G188" s="198"/>
      <c r="H188" s="1"/>
    </row>
    <row r="189" customFormat="false" ht="13.8" hidden="false" customHeight="false" outlineLevel="0" collapsed="false">
      <c r="B189" s="193"/>
      <c r="C189" s="196" t="s">
        <v>427</v>
      </c>
      <c r="D189" s="207"/>
      <c r="E189" s="222"/>
      <c r="F189" s="207"/>
      <c r="G189" s="212"/>
      <c r="H189" s="1"/>
    </row>
    <row r="190" customFormat="false" ht="19.5" hidden="false" customHeight="true" outlineLevel="0" collapsed="false">
      <c r="B190" s="186"/>
      <c r="C190" s="189" t="s">
        <v>732</v>
      </c>
      <c r="D190" s="196" t="s">
        <v>733</v>
      </c>
      <c r="E190" s="219"/>
      <c r="F190" s="189" t="s">
        <v>734</v>
      </c>
      <c r="G190" s="227"/>
      <c r="H190" s="1"/>
    </row>
    <row r="191" customFormat="false" ht="13.8" hidden="false" customHeight="false" outlineLevel="0" collapsed="false">
      <c r="B191" s="193"/>
      <c r="C191" s="196" t="s">
        <v>735</v>
      </c>
      <c r="D191" s="196" t="s">
        <v>736</v>
      </c>
      <c r="E191" s="276"/>
      <c r="F191" s="196" t="s">
        <v>737</v>
      </c>
      <c r="G191" s="210" t="s">
        <v>436</v>
      </c>
      <c r="H191" s="1"/>
    </row>
    <row r="192" customFormat="false" ht="13.8" hidden="false" customHeight="false" outlineLevel="0" collapsed="false">
      <c r="B192" s="193" t="s">
        <v>7</v>
      </c>
      <c r="C192" s="196" t="s">
        <v>738</v>
      </c>
      <c r="D192" s="196" t="s">
        <v>739</v>
      </c>
      <c r="E192" s="195" t="s">
        <v>530</v>
      </c>
      <c r="F192" s="197" t="s">
        <v>740</v>
      </c>
      <c r="G192" s="210" t="s">
        <v>440</v>
      </c>
      <c r="H192" s="1"/>
    </row>
    <row r="193" customFormat="false" ht="13.8" hidden="false" customHeight="false" outlineLevel="0" collapsed="false">
      <c r="B193" s="200" t="s">
        <v>442</v>
      </c>
      <c r="C193" s="214" t="s">
        <v>741</v>
      </c>
      <c r="D193" s="196" t="s">
        <v>742</v>
      </c>
      <c r="E193" s="195"/>
      <c r="F193" s="196" t="s">
        <v>743</v>
      </c>
      <c r="G193" s="210" t="s">
        <v>446</v>
      </c>
      <c r="H193" s="1"/>
    </row>
    <row r="194" customFormat="false" ht="13.8" hidden="false" customHeight="false" outlineLevel="0" collapsed="false">
      <c r="B194" s="200"/>
      <c r="C194" s="214" t="s">
        <v>447</v>
      </c>
      <c r="D194" s="196"/>
      <c r="E194" s="195"/>
      <c r="F194" s="196" t="s">
        <v>445</v>
      </c>
      <c r="G194" s="210"/>
      <c r="H194" s="272"/>
    </row>
    <row r="195" customFormat="false" ht="13.8" hidden="false" customHeight="false" outlineLevel="0" collapsed="false">
      <c r="B195" s="200"/>
      <c r="C195" s="214" t="s">
        <v>744</v>
      </c>
      <c r="D195" s="196"/>
      <c r="E195" s="195"/>
      <c r="F195" s="196" t="s">
        <v>448</v>
      </c>
      <c r="G195" s="210"/>
      <c r="H195" s="272"/>
    </row>
    <row r="196" customFormat="false" ht="13.8" hidden="false" customHeight="false" outlineLevel="0" collapsed="false">
      <c r="B196" s="216"/>
      <c r="C196" s="217" t="s">
        <v>453</v>
      </c>
      <c r="D196" s="207"/>
      <c r="E196" s="205"/>
      <c r="F196" s="196" t="s">
        <v>451</v>
      </c>
      <c r="G196" s="230"/>
      <c r="H196" s="1"/>
    </row>
    <row r="197" customFormat="false" ht="13.8" hidden="false" customHeight="false" outlineLevel="0" collapsed="false">
      <c r="B197" s="191"/>
      <c r="C197" s="189" t="s">
        <v>745</v>
      </c>
      <c r="D197" s="219" t="s">
        <v>746</v>
      </c>
      <c r="E197" s="213"/>
      <c r="F197" s="189" t="s">
        <v>725</v>
      </c>
      <c r="G197" s="191"/>
      <c r="H197" s="1"/>
    </row>
    <row r="198" customFormat="false" ht="13.8" hidden="false" customHeight="false" outlineLevel="0" collapsed="false">
      <c r="B198" s="198"/>
      <c r="C198" s="196" t="s">
        <v>747</v>
      </c>
      <c r="D198" s="196" t="s">
        <v>748</v>
      </c>
      <c r="E198" s="214"/>
      <c r="F198" s="196" t="s">
        <v>346</v>
      </c>
      <c r="G198" s="198"/>
      <c r="H198" s="1"/>
    </row>
    <row r="199" customFormat="false" ht="13.8" hidden="false" customHeight="false" outlineLevel="0" collapsed="false">
      <c r="B199" s="198" t="s">
        <v>22</v>
      </c>
      <c r="C199" s="196" t="s">
        <v>749</v>
      </c>
      <c r="D199" s="196" t="s">
        <v>750</v>
      </c>
      <c r="E199" s="225" t="s">
        <v>246</v>
      </c>
      <c r="F199" s="196" t="s">
        <v>463</v>
      </c>
      <c r="G199" s="198" t="s">
        <v>538</v>
      </c>
      <c r="H199" s="1"/>
    </row>
    <row r="200" customFormat="false" ht="13.8" hidden="false" customHeight="false" outlineLevel="0" collapsed="false">
      <c r="B200" s="221" t="s">
        <v>466</v>
      </c>
      <c r="C200" s="214" t="s">
        <v>751</v>
      </c>
      <c r="D200" s="196" t="s">
        <v>349</v>
      </c>
      <c r="E200" s="225"/>
      <c r="F200" s="196" t="s">
        <v>752</v>
      </c>
      <c r="G200" s="198" t="s">
        <v>646</v>
      </c>
      <c r="H200" s="277"/>
    </row>
    <row r="201" customFormat="false" ht="13.8" hidden="false" customHeight="false" outlineLevel="0" collapsed="false">
      <c r="B201" s="198"/>
      <c r="C201" s="247" t="s">
        <v>648</v>
      </c>
      <c r="D201" s="196" t="s">
        <v>468</v>
      </c>
      <c r="E201" s="225"/>
      <c r="F201" s="196" t="s">
        <v>472</v>
      </c>
      <c r="G201" s="198" t="s">
        <v>649</v>
      </c>
      <c r="H201" s="1"/>
    </row>
    <row r="202" customFormat="false" ht="13.8" hidden="false" customHeight="false" outlineLevel="0" collapsed="false">
      <c r="B202" s="198"/>
      <c r="C202" s="214" t="s">
        <v>650</v>
      </c>
      <c r="D202" s="196"/>
      <c r="E202" s="225"/>
      <c r="F202" s="196" t="s">
        <v>753</v>
      </c>
      <c r="G202" s="198" t="s">
        <v>418</v>
      </c>
      <c r="H202" s="1"/>
    </row>
    <row r="203" customFormat="false" ht="13.8" hidden="false" customHeight="false" outlineLevel="0" collapsed="false">
      <c r="B203" s="198"/>
      <c r="C203" s="214" t="s">
        <v>754</v>
      </c>
      <c r="D203" s="195"/>
      <c r="E203" s="225"/>
      <c r="F203" s="196"/>
      <c r="G203" s="198"/>
      <c r="H203" s="1"/>
    </row>
    <row r="204" customFormat="false" ht="13.8" hidden="false" customHeight="false" outlineLevel="0" collapsed="false">
      <c r="B204" s="249"/>
      <c r="C204" s="252" t="s">
        <v>710</v>
      </c>
      <c r="D204" s="278" t="s">
        <v>481</v>
      </c>
      <c r="E204" s="278"/>
      <c r="F204" s="252" t="s">
        <v>734</v>
      </c>
      <c r="G204" s="253"/>
      <c r="H204" s="1"/>
    </row>
    <row r="205" customFormat="false" ht="13.8" hidden="false" customHeight="false" outlineLevel="0" collapsed="false">
      <c r="B205" s="254"/>
      <c r="C205" s="196" t="s">
        <v>755</v>
      </c>
      <c r="D205" s="196" t="s">
        <v>756</v>
      </c>
      <c r="E205" s="214"/>
      <c r="F205" s="196" t="s">
        <v>346</v>
      </c>
      <c r="G205" s="257"/>
      <c r="H205" s="1"/>
    </row>
    <row r="206" customFormat="false" ht="13.8" hidden="false" customHeight="false" outlineLevel="0" collapsed="false">
      <c r="B206" s="254" t="s">
        <v>35</v>
      </c>
      <c r="C206" s="196" t="s">
        <v>757</v>
      </c>
      <c r="D206" s="196" t="s">
        <v>739</v>
      </c>
      <c r="E206" s="225" t="s">
        <v>246</v>
      </c>
      <c r="F206" s="196" t="s">
        <v>758</v>
      </c>
      <c r="G206" s="259" t="s">
        <v>192</v>
      </c>
      <c r="H206" s="1"/>
    </row>
    <row r="207" customFormat="false" ht="13.8" hidden="false" customHeight="false" outlineLevel="0" collapsed="false">
      <c r="B207" s="260" t="s">
        <v>489</v>
      </c>
      <c r="C207" s="196" t="s">
        <v>759</v>
      </c>
      <c r="D207" s="196" t="s">
        <v>491</v>
      </c>
      <c r="E207" s="225" t="s">
        <v>760</v>
      </c>
      <c r="F207" s="196" t="s">
        <v>659</v>
      </c>
      <c r="G207" s="255" t="s">
        <v>493</v>
      </c>
      <c r="H207" s="272"/>
    </row>
    <row r="208" customFormat="false" ht="13.8" hidden="false" customHeight="false" outlineLevel="0" collapsed="false">
      <c r="B208" s="254"/>
      <c r="C208" s="196" t="s">
        <v>761</v>
      </c>
      <c r="D208" s="196"/>
      <c r="E208" s="248"/>
      <c r="F208" s="196" t="s">
        <v>498</v>
      </c>
      <c r="G208" s="255" t="s">
        <v>497</v>
      </c>
      <c r="H208" s="1"/>
    </row>
    <row r="209" customFormat="false" ht="13.8" hidden="false" customHeight="false" outlineLevel="0" collapsed="false">
      <c r="B209" s="254"/>
      <c r="C209" s="196" t="s">
        <v>744</v>
      </c>
      <c r="D209" s="196"/>
      <c r="E209" s="225"/>
      <c r="F209" s="196" t="s">
        <v>762</v>
      </c>
      <c r="G209" s="257"/>
      <c r="H209" s="1"/>
    </row>
    <row r="210" customFormat="false" ht="13.8" hidden="false" customHeight="false" outlineLevel="0" collapsed="false">
      <c r="B210" s="261"/>
      <c r="C210" s="279" t="s">
        <v>451</v>
      </c>
      <c r="D210" s="279"/>
      <c r="E210" s="280"/>
      <c r="F210" s="279"/>
      <c r="G210" s="281"/>
      <c r="H210" s="1"/>
    </row>
    <row r="211" customFormat="false" ht="13.8" hidden="false" customHeight="false" outlineLevel="0" collapsed="false">
      <c r="B211" s="193"/>
      <c r="C211" s="189" t="s">
        <v>732</v>
      </c>
      <c r="D211" s="219" t="s">
        <v>763</v>
      </c>
      <c r="E211" s="214"/>
      <c r="F211" s="189" t="s">
        <v>725</v>
      </c>
      <c r="G211" s="198"/>
      <c r="H211" s="1"/>
    </row>
    <row r="212" customFormat="false" ht="13.8" hidden="false" customHeight="false" outlineLevel="0" collapsed="false">
      <c r="B212" s="193"/>
      <c r="C212" s="196" t="s">
        <v>764</v>
      </c>
      <c r="D212" s="198" t="s">
        <v>765</v>
      </c>
      <c r="E212" s="214"/>
      <c r="F212" s="196" t="s">
        <v>346</v>
      </c>
      <c r="G212" s="198"/>
      <c r="H212" s="1"/>
    </row>
    <row r="213" customFormat="false" ht="13.8" hidden="false" customHeight="false" outlineLevel="0" collapsed="false">
      <c r="B213" s="193" t="s">
        <v>45</v>
      </c>
      <c r="C213" s="196" t="s">
        <v>749</v>
      </c>
      <c r="D213" s="226" t="s">
        <v>665</v>
      </c>
      <c r="E213" s="225" t="s">
        <v>246</v>
      </c>
      <c r="F213" s="196" t="s">
        <v>766</v>
      </c>
      <c r="G213" s="198" t="s">
        <v>514</v>
      </c>
      <c r="H213" s="272"/>
    </row>
    <row r="214" customFormat="false" ht="13.8" hidden="false" customHeight="false" outlineLevel="0" collapsed="false">
      <c r="B214" s="200" t="s">
        <v>516</v>
      </c>
      <c r="C214" s="196" t="s">
        <v>740</v>
      </c>
      <c r="D214" s="197" t="s">
        <v>767</v>
      </c>
      <c r="E214" s="225"/>
      <c r="F214" s="228" t="s">
        <v>768</v>
      </c>
      <c r="G214" s="198" t="s">
        <v>519</v>
      </c>
      <c r="H214" s="1"/>
    </row>
    <row r="215" customFormat="false" ht="13.8" hidden="false" customHeight="false" outlineLevel="0" collapsed="false">
      <c r="B215" s="193"/>
      <c r="C215" s="196" t="s">
        <v>743</v>
      </c>
      <c r="D215" s="197"/>
      <c r="E215" s="225"/>
      <c r="F215" s="196" t="s">
        <v>769</v>
      </c>
      <c r="G215" s="282" t="s">
        <v>770</v>
      </c>
      <c r="H215" s="1"/>
    </row>
    <row r="216" customFormat="false" ht="13.8" hidden="false" customHeight="false" outlineLevel="0" collapsed="false">
      <c r="B216" s="193"/>
      <c r="C216" s="196" t="s">
        <v>771</v>
      </c>
      <c r="D216" s="197"/>
      <c r="E216" s="225"/>
      <c r="F216" s="196"/>
      <c r="G216" s="198"/>
      <c r="H216" s="1"/>
    </row>
    <row r="217" customFormat="false" ht="13.8" hidden="false" customHeight="false" outlineLevel="0" collapsed="false">
      <c r="B217" s="193"/>
      <c r="C217" s="196" t="s">
        <v>525</v>
      </c>
      <c r="D217" s="197"/>
      <c r="E217" s="225"/>
      <c r="F217" s="214"/>
      <c r="G217" s="198"/>
      <c r="H217" s="1"/>
    </row>
    <row r="218" customFormat="false" ht="13.8" hidden="false" customHeight="false" outlineLevel="0" collapsed="false">
      <c r="B218" s="193"/>
      <c r="C218" s="207" t="s">
        <v>451</v>
      </c>
      <c r="D218" s="197"/>
      <c r="E218" s="225"/>
      <c r="F218" s="214"/>
      <c r="G218" s="198"/>
      <c r="H218" s="1"/>
    </row>
    <row r="219" customFormat="false" ht="13.8" hidden="false" customHeight="false" outlineLevel="0" collapsed="false">
      <c r="B219" s="191"/>
      <c r="C219" s="196" t="s">
        <v>710</v>
      </c>
      <c r="D219" s="213" t="s">
        <v>529</v>
      </c>
      <c r="E219" s="213"/>
      <c r="F219" s="189" t="s">
        <v>734</v>
      </c>
      <c r="G219" s="191"/>
      <c r="H219" s="1"/>
    </row>
    <row r="220" customFormat="false" ht="13.8" hidden="false" customHeight="false" outlineLevel="0" collapsed="false">
      <c r="B220" s="198"/>
      <c r="C220" s="196" t="s">
        <v>672</v>
      </c>
      <c r="D220" s="195" t="s">
        <v>534</v>
      </c>
      <c r="E220" s="214"/>
      <c r="F220" s="196" t="s">
        <v>346</v>
      </c>
      <c r="G220" s="198"/>
      <c r="H220" s="1"/>
    </row>
    <row r="221" customFormat="false" ht="13.8" hidden="false" customHeight="false" outlineLevel="0" collapsed="false">
      <c r="B221" s="198" t="s">
        <v>56</v>
      </c>
      <c r="C221" s="196" t="s">
        <v>772</v>
      </c>
      <c r="D221" s="214" t="s">
        <v>349</v>
      </c>
      <c r="E221" s="225" t="s">
        <v>530</v>
      </c>
      <c r="F221" s="196" t="s">
        <v>537</v>
      </c>
      <c r="G221" s="198" t="s">
        <v>538</v>
      </c>
      <c r="H221" s="1"/>
    </row>
    <row r="222" customFormat="false" ht="13.8" hidden="false" customHeight="false" outlineLevel="0" collapsed="false">
      <c r="B222" s="221" t="s">
        <v>540</v>
      </c>
      <c r="C222" s="196" t="s">
        <v>541</v>
      </c>
      <c r="D222" s="214" t="s">
        <v>773</v>
      </c>
      <c r="E222" s="225"/>
      <c r="F222" s="196" t="s">
        <v>774</v>
      </c>
      <c r="G222" s="198" t="s">
        <v>544</v>
      </c>
      <c r="H222" s="272"/>
    </row>
    <row r="223" customFormat="false" ht="13.8" hidden="false" customHeight="false" outlineLevel="0" collapsed="false">
      <c r="B223" s="198"/>
      <c r="C223" s="196" t="s">
        <v>545</v>
      </c>
      <c r="D223" s="214"/>
      <c r="E223" s="225"/>
      <c r="F223" s="196" t="s">
        <v>775</v>
      </c>
      <c r="G223" s="198" t="s">
        <v>547</v>
      </c>
      <c r="H223" s="1"/>
    </row>
    <row r="224" customFormat="false" ht="13.8" hidden="false" customHeight="false" outlineLevel="0" collapsed="false">
      <c r="B224" s="198"/>
      <c r="C224" s="196" t="s">
        <v>549</v>
      </c>
      <c r="D224" s="228"/>
      <c r="E224" s="225"/>
      <c r="F224" s="196"/>
      <c r="G224" s="198" t="s">
        <v>776</v>
      </c>
      <c r="H224" s="1"/>
    </row>
    <row r="225" customFormat="false" ht="13.8" hidden="false" customHeight="false" outlineLevel="0" collapsed="false">
      <c r="B225" s="212"/>
      <c r="C225" s="196" t="s">
        <v>451</v>
      </c>
      <c r="D225" s="207"/>
      <c r="E225" s="232"/>
      <c r="F225" s="207"/>
      <c r="G225" s="212"/>
      <c r="H225" s="1"/>
    </row>
    <row r="226" customFormat="false" ht="13.8" hidden="false" customHeight="false" outlineLevel="0" collapsed="false">
      <c r="B226" s="191"/>
      <c r="C226" s="189" t="s">
        <v>777</v>
      </c>
      <c r="D226" s="219" t="s">
        <v>553</v>
      </c>
      <c r="E226" s="213"/>
      <c r="F226" s="189" t="s">
        <v>734</v>
      </c>
      <c r="G226" s="191"/>
      <c r="H226" s="1"/>
    </row>
    <row r="227" customFormat="false" ht="13.8" hidden="false" customHeight="false" outlineLevel="0" collapsed="false">
      <c r="B227" s="198"/>
      <c r="C227" s="196" t="s">
        <v>778</v>
      </c>
      <c r="D227" s="231" t="s">
        <v>779</v>
      </c>
      <c r="E227" s="214"/>
      <c r="F227" s="196" t="s">
        <v>346</v>
      </c>
      <c r="G227" s="198"/>
      <c r="H227" s="1"/>
    </row>
    <row r="228" customFormat="false" ht="13.8" hidden="false" customHeight="false" outlineLevel="0" collapsed="false">
      <c r="B228" s="198" t="s">
        <v>61</v>
      </c>
      <c r="C228" s="196" t="s">
        <v>780</v>
      </c>
      <c r="D228" s="283" t="s">
        <v>781</v>
      </c>
      <c r="E228" s="225" t="s">
        <v>561</v>
      </c>
      <c r="F228" s="196" t="s">
        <v>782</v>
      </c>
      <c r="G228" s="198" t="s">
        <v>563</v>
      </c>
      <c r="H228" s="1"/>
    </row>
    <row r="229" customFormat="false" ht="13.8" hidden="false" customHeight="false" outlineLevel="0" collapsed="false">
      <c r="B229" s="221" t="s">
        <v>565</v>
      </c>
      <c r="C229" s="196" t="s">
        <v>566</v>
      </c>
      <c r="D229" s="283" t="s">
        <v>783</v>
      </c>
      <c r="E229" s="225"/>
      <c r="F229" s="214" t="s">
        <v>568</v>
      </c>
      <c r="G229" s="198" t="s">
        <v>569</v>
      </c>
      <c r="H229" s="1"/>
    </row>
    <row r="230" customFormat="false" ht="13.8" hidden="false" customHeight="false" outlineLevel="0" collapsed="false">
      <c r="B230" s="198"/>
      <c r="C230" s="196" t="s">
        <v>571</v>
      </c>
      <c r="D230" s="283" t="s">
        <v>572</v>
      </c>
      <c r="E230" s="225"/>
      <c r="F230" s="196" t="s">
        <v>573</v>
      </c>
      <c r="G230" s="198" t="s">
        <v>784</v>
      </c>
      <c r="H230" s="1"/>
    </row>
    <row r="231" customFormat="false" ht="13.8" hidden="false" customHeight="false" outlineLevel="0" collapsed="false">
      <c r="B231" s="198"/>
      <c r="C231" s="196" t="s">
        <v>785</v>
      </c>
      <c r="D231" s="198"/>
      <c r="E231" s="225"/>
      <c r="F231" s="196" t="s">
        <v>775</v>
      </c>
      <c r="G231" s="198"/>
      <c r="H231" s="1"/>
    </row>
    <row r="232" customFormat="false" ht="13.8" hidden="false" customHeight="false" outlineLevel="0" collapsed="false">
      <c r="B232" s="198"/>
      <c r="C232" s="196" t="s">
        <v>786</v>
      </c>
      <c r="D232" s="198"/>
      <c r="E232" s="225"/>
      <c r="F232" s="196"/>
      <c r="G232" s="198"/>
      <c r="H232" s="1"/>
    </row>
    <row r="233" customFormat="false" ht="13.8" hidden="false" customHeight="false" outlineLevel="0" collapsed="false">
      <c r="B233" s="212"/>
      <c r="C233" s="196"/>
      <c r="D233" s="207"/>
      <c r="E233" s="232"/>
      <c r="F233" s="207"/>
      <c r="G233" s="212"/>
      <c r="H233" s="1"/>
    </row>
    <row r="234" customFormat="false" ht="13.8" hidden="false" customHeight="false" outlineLevel="0" collapsed="false">
      <c r="B234" s="186"/>
      <c r="C234" s="189" t="s">
        <v>745</v>
      </c>
      <c r="D234" s="189" t="s">
        <v>402</v>
      </c>
      <c r="E234" s="213"/>
      <c r="F234" s="189" t="s">
        <v>734</v>
      </c>
      <c r="G234" s="191"/>
      <c r="H234" s="1"/>
    </row>
    <row r="235" customFormat="false" ht="13.8" hidden="false" customHeight="false" outlineLevel="0" collapsed="false">
      <c r="B235" s="193"/>
      <c r="C235" s="196" t="s">
        <v>433</v>
      </c>
      <c r="D235" s="196" t="s">
        <v>787</v>
      </c>
      <c r="E235" s="214"/>
      <c r="F235" s="196" t="s">
        <v>346</v>
      </c>
      <c r="G235" s="198"/>
      <c r="H235" s="1"/>
    </row>
    <row r="236" customFormat="false" ht="13.8" hidden="false" customHeight="false" outlineLevel="0" collapsed="false">
      <c r="B236" s="193" t="s">
        <v>65</v>
      </c>
      <c r="C236" s="196" t="s">
        <v>788</v>
      </c>
      <c r="D236" s="196" t="s">
        <v>349</v>
      </c>
      <c r="E236" s="225" t="s">
        <v>410</v>
      </c>
      <c r="F236" s="228" t="s">
        <v>789</v>
      </c>
      <c r="G236" s="220" t="s">
        <v>588</v>
      </c>
      <c r="H236" s="1"/>
    </row>
    <row r="237" customFormat="false" ht="13.8" hidden="false" customHeight="false" outlineLevel="0" collapsed="false">
      <c r="B237" s="200" t="s">
        <v>590</v>
      </c>
      <c r="C237" s="196" t="s">
        <v>415</v>
      </c>
      <c r="D237" s="196" t="s">
        <v>790</v>
      </c>
      <c r="E237" s="225"/>
      <c r="F237" s="196" t="s">
        <v>791</v>
      </c>
      <c r="G237" s="196" t="s">
        <v>593</v>
      </c>
      <c r="H237" s="1"/>
    </row>
    <row r="238" customFormat="false" ht="13.8" hidden="false" customHeight="false" outlineLevel="0" collapsed="false">
      <c r="B238" s="193"/>
      <c r="C238" s="196" t="s">
        <v>792</v>
      </c>
      <c r="D238" s="195"/>
      <c r="E238" s="225"/>
      <c r="F238" s="196" t="s">
        <v>793</v>
      </c>
      <c r="G238" s="196" t="s">
        <v>367</v>
      </c>
      <c r="H238" s="1"/>
    </row>
    <row r="239" customFormat="false" ht="13.8" hidden="false" customHeight="false" outlineLevel="0" collapsed="false">
      <c r="B239" s="193"/>
      <c r="C239" s="196" t="s">
        <v>424</v>
      </c>
      <c r="D239" s="196"/>
      <c r="E239" s="225"/>
      <c r="F239" s="196"/>
      <c r="G239" s="198"/>
      <c r="H239" s="1"/>
    </row>
    <row r="240" customFormat="false" ht="13.8" hidden="false" customHeight="false" outlineLevel="0" collapsed="false">
      <c r="B240" s="263"/>
      <c r="C240" s="207" t="s">
        <v>427</v>
      </c>
      <c r="D240" s="264"/>
      <c r="E240" s="266"/>
      <c r="F240" s="264"/>
      <c r="G240" s="267"/>
      <c r="H240" s="1"/>
    </row>
    <row r="241" customFormat="false" ht="13.8" hidden="false" customHeight="false" outlineLevel="0" collapsed="false">
      <c r="B241" s="233" t="s">
        <v>601</v>
      </c>
      <c r="C241" s="233"/>
      <c r="D241" s="233"/>
      <c r="E241" s="233"/>
      <c r="F241" s="233"/>
      <c r="G241" s="233"/>
      <c r="H241" s="233"/>
    </row>
    <row r="242" customFormat="false" ht="13.8" hidden="false" customHeight="false" outlineLevel="0" collapsed="false">
      <c r="B242" s="233" t="s">
        <v>602</v>
      </c>
      <c r="C242" s="233"/>
      <c r="D242" s="234"/>
      <c r="E242" s="234"/>
      <c r="F242" s="234"/>
      <c r="G242" s="234"/>
      <c r="H242" s="234"/>
    </row>
    <row r="243" customFormat="false" ht="13.8" hidden="false" customHeight="false" outlineLevel="0" collapsed="false">
      <c r="C243" s="1"/>
      <c r="F243" s="1"/>
    </row>
    <row r="260" customFormat="false" ht="15" hidden="false" customHeight="false" outlineLevel="0" collapsed="false">
      <c r="B260" s="1"/>
      <c r="C260" s="175" t="s">
        <v>330</v>
      </c>
      <c r="D260" s="175"/>
      <c r="E260" s="175"/>
      <c r="F260" s="175"/>
    </row>
    <row r="261" customFormat="false" ht="15" hidden="false" customHeight="false" outlineLevel="0" collapsed="false">
      <c r="B261" s="1"/>
      <c r="C261" s="175" t="s">
        <v>331</v>
      </c>
      <c r="D261" s="175"/>
      <c r="E261" s="175"/>
      <c r="F261" s="175"/>
    </row>
    <row r="262" customFormat="false" ht="13.8" hidden="false" customHeight="false" outlineLevel="0" collapsed="false">
      <c r="B262" s="1"/>
      <c r="C262" s="1"/>
      <c r="D262" s="1"/>
      <c r="E262" s="1"/>
      <c r="F262" s="176"/>
      <c r="G262" s="177" t="s">
        <v>332</v>
      </c>
    </row>
    <row r="263" customFormat="false" ht="17.35" hidden="false" customHeight="false" outlineLevel="0" collapsed="false">
      <c r="B263" s="179"/>
      <c r="C263" s="180" t="s">
        <v>334</v>
      </c>
      <c r="D263" s="181" t="s">
        <v>335</v>
      </c>
      <c r="E263" s="182" t="s">
        <v>336</v>
      </c>
      <c r="F263" s="183" t="s">
        <v>337</v>
      </c>
      <c r="G263" s="184" t="s">
        <v>338</v>
      </c>
    </row>
    <row r="264" customFormat="false" ht="13.8" hidden="false" customHeight="false" outlineLevel="0" collapsed="false">
      <c r="B264" s="186"/>
      <c r="C264" s="187" t="s">
        <v>340</v>
      </c>
      <c r="D264" s="188" t="s">
        <v>341</v>
      </c>
      <c r="E264" s="284"/>
      <c r="F264" s="285" t="s">
        <v>342</v>
      </c>
      <c r="G264" s="191"/>
      <c r="H264" s="1"/>
    </row>
    <row r="265" customFormat="false" ht="13.8" hidden="false" customHeight="false" outlineLevel="0" collapsed="false">
      <c r="B265" s="193"/>
      <c r="C265" s="194" t="s">
        <v>344</v>
      </c>
      <c r="D265" s="195" t="s">
        <v>345</v>
      </c>
      <c r="E265" s="286"/>
      <c r="F265" s="287" t="s">
        <v>346</v>
      </c>
      <c r="G265" s="198"/>
      <c r="H265" s="1"/>
    </row>
    <row r="266" customFormat="false" ht="13.8" hidden="false" customHeight="false" outlineLevel="0" collapsed="false">
      <c r="B266" s="193" t="s">
        <v>56</v>
      </c>
      <c r="C266" s="194" t="s">
        <v>348</v>
      </c>
      <c r="D266" s="196" t="s">
        <v>349</v>
      </c>
      <c r="E266" s="286" t="s">
        <v>246</v>
      </c>
      <c r="F266" s="255" t="s">
        <v>350</v>
      </c>
      <c r="G266" s="198" t="s">
        <v>351</v>
      </c>
      <c r="H266" s="1"/>
    </row>
    <row r="267" customFormat="false" ht="13.8" hidden="false" customHeight="false" outlineLevel="0" collapsed="false">
      <c r="B267" s="200" t="s">
        <v>353</v>
      </c>
      <c r="C267" s="194" t="s">
        <v>354</v>
      </c>
      <c r="D267" s="196" t="s">
        <v>355</v>
      </c>
      <c r="E267" s="288"/>
      <c r="F267" s="255" t="s">
        <v>356</v>
      </c>
      <c r="G267" s="198" t="s">
        <v>357</v>
      </c>
      <c r="H267" s="1"/>
    </row>
    <row r="268" customFormat="false" ht="13.8" hidden="false" customHeight="false" outlineLevel="0" collapsed="false">
      <c r="B268" s="200"/>
      <c r="C268" s="194" t="s">
        <v>359</v>
      </c>
      <c r="D268" s="195"/>
      <c r="E268" s="288"/>
      <c r="F268" s="255" t="s">
        <v>360</v>
      </c>
      <c r="G268" s="198" t="s">
        <v>361</v>
      </c>
      <c r="H268" s="1"/>
    </row>
    <row r="269" customFormat="false" ht="13.8" hidden="false" customHeight="false" outlineLevel="0" collapsed="false">
      <c r="B269" s="200"/>
      <c r="C269" s="194" t="s">
        <v>363</v>
      </c>
      <c r="D269" s="195"/>
      <c r="E269" s="288"/>
      <c r="F269" s="287"/>
      <c r="G269" s="198" t="s">
        <v>364</v>
      </c>
      <c r="H269" s="1"/>
    </row>
    <row r="270" customFormat="false" ht="13.8" hidden="false" customHeight="false" outlineLevel="0" collapsed="false">
      <c r="B270" s="200"/>
      <c r="C270" s="289" t="s">
        <v>366</v>
      </c>
      <c r="D270" s="195"/>
      <c r="E270" s="290"/>
      <c r="F270" s="291"/>
      <c r="G270" s="198" t="s">
        <v>367</v>
      </c>
      <c r="H270" s="1"/>
    </row>
    <row r="271" customFormat="false" ht="13.8" hidden="false" customHeight="false" outlineLevel="0" collapsed="false">
      <c r="B271" s="193"/>
      <c r="C271" s="196" t="s">
        <v>370</v>
      </c>
      <c r="D271" s="209" t="s">
        <v>371</v>
      </c>
      <c r="E271" s="196"/>
      <c r="F271" s="195" t="s">
        <v>372</v>
      </c>
      <c r="G271" s="191"/>
      <c r="H271" s="1"/>
    </row>
    <row r="272" customFormat="false" ht="13.8" hidden="false" customHeight="false" outlineLevel="0" collapsed="false">
      <c r="B272" s="193"/>
      <c r="C272" s="196" t="s">
        <v>374</v>
      </c>
      <c r="D272" s="196" t="s">
        <v>375</v>
      </c>
      <c r="E272" s="196" t="s">
        <v>376</v>
      </c>
      <c r="F272" s="195" t="s">
        <v>377</v>
      </c>
      <c r="G272" s="198" t="s">
        <v>378</v>
      </c>
      <c r="H272" s="273"/>
    </row>
    <row r="273" customFormat="false" ht="13.8" hidden="false" customHeight="false" outlineLevel="0" collapsed="false">
      <c r="B273" s="193" t="s">
        <v>61</v>
      </c>
      <c r="C273" s="196" t="s">
        <v>380</v>
      </c>
      <c r="D273" s="210" t="s">
        <v>794</v>
      </c>
      <c r="E273" s="196"/>
      <c r="F273" s="195" t="s">
        <v>382</v>
      </c>
      <c r="G273" s="198" t="s">
        <v>383</v>
      </c>
      <c r="H273" s="1"/>
    </row>
    <row r="274" customFormat="false" ht="13.8" hidden="false" customHeight="false" outlineLevel="0" collapsed="false">
      <c r="B274" s="200" t="s">
        <v>385</v>
      </c>
      <c r="C274" s="196" t="s">
        <v>386</v>
      </c>
      <c r="D274" s="195" t="s">
        <v>387</v>
      </c>
      <c r="E274" s="196"/>
      <c r="F274" s="196" t="s">
        <v>388</v>
      </c>
      <c r="G274" s="198" t="s">
        <v>367</v>
      </c>
      <c r="H274" s="1"/>
    </row>
    <row r="275" customFormat="false" ht="13.8" hidden="false" customHeight="false" outlineLevel="0" collapsed="false">
      <c r="B275" s="200"/>
      <c r="C275" s="196" t="s">
        <v>390</v>
      </c>
      <c r="D275" s="211" t="s">
        <v>391</v>
      </c>
      <c r="E275" s="196"/>
      <c r="F275" s="196" t="s">
        <v>392</v>
      </c>
      <c r="G275" s="198"/>
      <c r="H275" s="1"/>
    </row>
    <row r="276" customFormat="false" ht="13.8" hidden="false" customHeight="false" outlineLevel="0" collapsed="false">
      <c r="B276" s="200"/>
      <c r="C276" s="196" t="s">
        <v>394</v>
      </c>
      <c r="D276" s="196"/>
      <c r="E276" s="196"/>
      <c r="F276" s="196" t="s">
        <v>395</v>
      </c>
      <c r="G276" s="198"/>
      <c r="H276" s="1"/>
    </row>
    <row r="277" customFormat="false" ht="13.8" hidden="false" customHeight="false" outlineLevel="0" collapsed="false">
      <c r="B277" s="200"/>
      <c r="C277" s="196" t="s">
        <v>397</v>
      </c>
      <c r="D277" s="198"/>
      <c r="E277" s="196"/>
      <c r="F277" s="196" t="s">
        <v>398</v>
      </c>
      <c r="G277" s="198"/>
      <c r="H277" s="145"/>
    </row>
    <row r="278" customFormat="false" ht="13.8" hidden="false" customHeight="false" outlineLevel="0" collapsed="false">
      <c r="B278" s="186"/>
      <c r="C278" s="213" t="s">
        <v>401</v>
      </c>
      <c r="D278" s="189" t="s">
        <v>402</v>
      </c>
      <c r="E278" s="190"/>
      <c r="F278" s="190" t="s">
        <v>342</v>
      </c>
      <c r="G278" s="191"/>
      <c r="H278" s="1"/>
    </row>
    <row r="279" customFormat="false" ht="13.8" hidden="false" customHeight="false" outlineLevel="0" collapsed="false">
      <c r="B279" s="193"/>
      <c r="C279" s="214" t="s">
        <v>404</v>
      </c>
      <c r="D279" s="196" t="s">
        <v>405</v>
      </c>
      <c r="E279" s="197"/>
      <c r="F279" s="197" t="s">
        <v>346</v>
      </c>
      <c r="G279" s="196" t="s">
        <v>406</v>
      </c>
      <c r="H279" s="1"/>
    </row>
    <row r="280" customFormat="false" ht="13.8" hidden="false" customHeight="false" outlineLevel="0" collapsed="false">
      <c r="B280" s="193" t="s">
        <v>65</v>
      </c>
      <c r="C280" s="214" t="s">
        <v>408</v>
      </c>
      <c r="D280" s="196" t="s">
        <v>409</v>
      </c>
      <c r="E280" s="197" t="s">
        <v>410</v>
      </c>
      <c r="F280" s="196" t="s">
        <v>411</v>
      </c>
      <c r="G280" s="196" t="s">
        <v>412</v>
      </c>
      <c r="H280" s="1"/>
    </row>
    <row r="281" customFormat="false" ht="13.8" hidden="false" customHeight="false" outlineLevel="0" collapsed="false">
      <c r="B281" s="200" t="s">
        <v>414</v>
      </c>
      <c r="C281" s="196" t="s">
        <v>415</v>
      </c>
      <c r="D281" s="196" t="s">
        <v>416</v>
      </c>
      <c r="E281" s="215"/>
      <c r="F281" s="197" t="s">
        <v>417</v>
      </c>
      <c r="G281" s="196" t="s">
        <v>418</v>
      </c>
      <c r="H281" s="1"/>
    </row>
    <row r="282" customFormat="false" ht="13.8" hidden="false" customHeight="false" outlineLevel="0" collapsed="false">
      <c r="B282" s="193"/>
      <c r="C282" s="196" t="s">
        <v>420</v>
      </c>
      <c r="D282" s="196" t="s">
        <v>421</v>
      </c>
      <c r="E282" s="215"/>
      <c r="F282" s="196" t="s">
        <v>422</v>
      </c>
      <c r="G282" s="198"/>
      <c r="H282" s="1"/>
    </row>
    <row r="283" customFormat="false" ht="13.8" hidden="false" customHeight="false" outlineLevel="0" collapsed="false">
      <c r="B283" s="193"/>
      <c r="C283" s="196" t="s">
        <v>424</v>
      </c>
      <c r="D283" s="196"/>
      <c r="E283" s="215"/>
      <c r="F283" s="196" t="s">
        <v>425</v>
      </c>
      <c r="G283" s="198"/>
      <c r="H283" s="1"/>
    </row>
    <row r="284" customFormat="false" ht="13.8" hidden="false" customHeight="false" outlineLevel="0" collapsed="false">
      <c r="B284" s="193"/>
      <c r="C284" s="196" t="s">
        <v>427</v>
      </c>
      <c r="D284" s="207"/>
      <c r="E284" s="197"/>
      <c r="F284" s="196"/>
      <c r="G284" s="212"/>
      <c r="H284" s="1"/>
    </row>
    <row r="285" customFormat="false" ht="13.8" hidden="false" customHeight="false" outlineLevel="0" collapsed="false">
      <c r="B285" s="186"/>
      <c r="C285" s="213" t="s">
        <v>430</v>
      </c>
      <c r="D285" s="196" t="s">
        <v>431</v>
      </c>
      <c r="E285" s="209"/>
      <c r="F285" s="190" t="s">
        <v>342</v>
      </c>
      <c r="G285" s="191"/>
      <c r="H285" s="1"/>
    </row>
    <row r="286" customFormat="false" ht="13.8" hidden="false" customHeight="false" outlineLevel="0" collapsed="false">
      <c r="B286" s="193"/>
      <c r="C286" s="214" t="s">
        <v>433</v>
      </c>
      <c r="D286" s="196" t="s">
        <v>434</v>
      </c>
      <c r="E286" s="196" t="s">
        <v>435</v>
      </c>
      <c r="F286" s="197" t="s">
        <v>346</v>
      </c>
      <c r="G286" s="198" t="s">
        <v>436</v>
      </c>
      <c r="H286" s="1"/>
    </row>
    <row r="287" customFormat="false" ht="13.8" hidden="false" customHeight="false" outlineLevel="0" collapsed="false">
      <c r="B287" s="193" t="s">
        <v>7</v>
      </c>
      <c r="C287" s="214" t="s">
        <v>438</v>
      </c>
      <c r="D287" s="196" t="s">
        <v>387</v>
      </c>
      <c r="E287" s="196"/>
      <c r="F287" s="196" t="s">
        <v>439</v>
      </c>
      <c r="G287" s="198" t="s">
        <v>440</v>
      </c>
      <c r="H287" s="1"/>
    </row>
    <row r="288" customFormat="false" ht="13.8" hidden="false" customHeight="false" outlineLevel="0" collapsed="false">
      <c r="B288" s="200" t="s">
        <v>442</v>
      </c>
      <c r="C288" s="214" t="s">
        <v>443</v>
      </c>
      <c r="D288" s="196" t="s">
        <v>444</v>
      </c>
      <c r="E288" s="196"/>
      <c r="F288" s="196" t="s">
        <v>445</v>
      </c>
      <c r="G288" s="198" t="s">
        <v>446</v>
      </c>
      <c r="H288" s="1"/>
    </row>
    <row r="289" customFormat="false" ht="13.8" hidden="false" customHeight="false" outlineLevel="0" collapsed="false">
      <c r="B289" s="200"/>
      <c r="C289" s="214" t="s">
        <v>447</v>
      </c>
      <c r="D289" s="196"/>
      <c r="E289" s="196"/>
      <c r="F289" s="196" t="s">
        <v>448</v>
      </c>
      <c r="G289" s="198"/>
      <c r="H289" s="1"/>
    </row>
    <row r="290" customFormat="false" ht="13.8" hidden="false" customHeight="false" outlineLevel="0" collapsed="false">
      <c r="B290" s="193"/>
      <c r="C290" s="214" t="s">
        <v>450</v>
      </c>
      <c r="D290" s="196"/>
      <c r="E290" s="196"/>
      <c r="F290" s="196" t="s">
        <v>451</v>
      </c>
      <c r="G290" s="198"/>
      <c r="H290" s="1"/>
    </row>
    <row r="291" customFormat="false" ht="13.8" hidden="false" customHeight="false" outlineLevel="0" collapsed="false">
      <c r="B291" s="216"/>
      <c r="C291" s="217" t="s">
        <v>453</v>
      </c>
      <c r="D291" s="207"/>
      <c r="E291" s="196"/>
      <c r="F291" s="218"/>
      <c r="G291" s="212"/>
      <c r="H291" s="1"/>
    </row>
    <row r="292" customFormat="false" ht="13.8" hidden="false" customHeight="false" outlineLevel="0" collapsed="false">
      <c r="B292" s="191"/>
      <c r="C292" s="213" t="s">
        <v>455</v>
      </c>
      <c r="D292" s="219" t="s">
        <v>456</v>
      </c>
      <c r="E292" s="189"/>
      <c r="F292" s="190" t="s">
        <v>372</v>
      </c>
      <c r="G292" s="191"/>
      <c r="H292" s="1"/>
    </row>
    <row r="293" customFormat="false" ht="13.8" hidden="false" customHeight="false" outlineLevel="0" collapsed="false">
      <c r="B293" s="198"/>
      <c r="C293" s="214" t="s">
        <v>458</v>
      </c>
      <c r="D293" s="196" t="s">
        <v>459</v>
      </c>
      <c r="E293" s="220" t="s">
        <v>246</v>
      </c>
      <c r="F293" s="197" t="s">
        <v>460</v>
      </c>
      <c r="G293" s="198"/>
      <c r="H293" s="1"/>
    </row>
    <row r="294" customFormat="false" ht="13.8" hidden="false" customHeight="false" outlineLevel="0" collapsed="false">
      <c r="B294" s="198" t="s">
        <v>22</v>
      </c>
      <c r="C294" s="214" t="s">
        <v>462</v>
      </c>
      <c r="D294" s="196" t="s">
        <v>387</v>
      </c>
      <c r="E294" s="220"/>
      <c r="F294" s="196" t="s">
        <v>463</v>
      </c>
      <c r="G294" s="198" t="s">
        <v>464</v>
      </c>
      <c r="H294" s="1"/>
    </row>
    <row r="295" customFormat="false" ht="13.8" hidden="false" customHeight="false" outlineLevel="0" collapsed="false">
      <c r="B295" s="221" t="s">
        <v>466</v>
      </c>
      <c r="C295" s="214" t="s">
        <v>467</v>
      </c>
      <c r="D295" s="196" t="s">
        <v>468</v>
      </c>
      <c r="E295" s="220"/>
      <c r="F295" s="196" t="s">
        <v>469</v>
      </c>
      <c r="G295" s="198"/>
      <c r="H295" s="1"/>
    </row>
    <row r="296" customFormat="false" ht="13.8" hidden="false" customHeight="false" outlineLevel="0" collapsed="false">
      <c r="B296" s="198"/>
      <c r="C296" s="214" t="s">
        <v>795</v>
      </c>
      <c r="D296" s="196"/>
      <c r="E296" s="220"/>
      <c r="F296" s="196" t="s">
        <v>472</v>
      </c>
      <c r="G296" s="198" t="s">
        <v>473</v>
      </c>
      <c r="H296" s="272"/>
    </row>
    <row r="297" customFormat="false" ht="13.8" hidden="false" customHeight="false" outlineLevel="0" collapsed="false">
      <c r="B297" s="198"/>
      <c r="C297" s="214" t="s">
        <v>475</v>
      </c>
      <c r="D297" s="196"/>
      <c r="E297" s="220"/>
      <c r="F297" s="196" t="s">
        <v>476</v>
      </c>
      <c r="G297" s="198"/>
      <c r="H297" s="1"/>
    </row>
    <row r="298" customFormat="false" ht="13.8" hidden="false" customHeight="false" outlineLevel="0" collapsed="false">
      <c r="B298" s="186"/>
      <c r="C298" s="213" t="s">
        <v>480</v>
      </c>
      <c r="D298" s="213" t="s">
        <v>481</v>
      </c>
      <c r="E298" s="189"/>
      <c r="F298" s="190" t="s">
        <v>372</v>
      </c>
      <c r="G298" s="191"/>
      <c r="H298" s="1"/>
    </row>
    <row r="299" customFormat="false" ht="13.8" hidden="false" customHeight="false" outlineLevel="0" collapsed="false">
      <c r="B299" s="193"/>
      <c r="C299" s="214" t="s">
        <v>483</v>
      </c>
      <c r="D299" s="196" t="s">
        <v>484</v>
      </c>
      <c r="E299" s="220" t="s">
        <v>376</v>
      </c>
      <c r="F299" s="197" t="s">
        <v>485</v>
      </c>
      <c r="G299" s="198"/>
      <c r="H299" s="1"/>
    </row>
    <row r="300" customFormat="false" ht="13.8" hidden="false" customHeight="false" outlineLevel="0" collapsed="false">
      <c r="B300" s="193" t="s">
        <v>35</v>
      </c>
      <c r="C300" s="214" t="s">
        <v>487</v>
      </c>
      <c r="D300" s="196" t="s">
        <v>387</v>
      </c>
      <c r="E300" s="220"/>
      <c r="F300" s="197" t="s">
        <v>488</v>
      </c>
      <c r="G300" s="220" t="s">
        <v>192</v>
      </c>
      <c r="H300" s="1"/>
    </row>
    <row r="301" customFormat="false" ht="13.8" hidden="false" customHeight="false" outlineLevel="0" collapsed="false">
      <c r="B301" s="221" t="s">
        <v>489</v>
      </c>
      <c r="C301" s="196" t="s">
        <v>490</v>
      </c>
      <c r="D301" s="196" t="s">
        <v>491</v>
      </c>
      <c r="E301" s="223"/>
      <c r="F301" s="196" t="s">
        <v>492</v>
      </c>
      <c r="G301" s="196" t="s">
        <v>493</v>
      </c>
      <c r="H301" s="1"/>
    </row>
    <row r="302" customFormat="false" ht="13.8" hidden="false" customHeight="false" outlineLevel="0" collapsed="false">
      <c r="B302" s="193"/>
      <c r="C302" s="196" t="s">
        <v>761</v>
      </c>
      <c r="D302" s="196"/>
      <c r="E302" s="220"/>
      <c r="F302" s="196" t="s">
        <v>496</v>
      </c>
      <c r="G302" s="196" t="s">
        <v>497</v>
      </c>
      <c r="H302" s="272"/>
    </row>
    <row r="303" customFormat="false" ht="13.8" hidden="false" customHeight="false" outlineLevel="0" collapsed="false">
      <c r="B303" s="193"/>
      <c r="C303" s="196" t="s">
        <v>450</v>
      </c>
      <c r="D303" s="196"/>
      <c r="E303" s="220"/>
      <c r="F303" s="196" t="s">
        <v>498</v>
      </c>
      <c r="G303" s="198"/>
      <c r="H303" s="1"/>
    </row>
    <row r="304" customFormat="false" ht="13.8" hidden="false" customHeight="false" outlineLevel="0" collapsed="false">
      <c r="B304" s="193"/>
      <c r="C304" s="196" t="s">
        <v>500</v>
      </c>
      <c r="D304" s="196"/>
      <c r="E304" s="220"/>
      <c r="F304" s="196" t="s">
        <v>501</v>
      </c>
      <c r="G304" s="198"/>
      <c r="H304" s="1"/>
    </row>
    <row r="305" customFormat="false" ht="13.8" hidden="false" customHeight="false" outlineLevel="0" collapsed="false">
      <c r="B305" s="249"/>
      <c r="C305" s="252" t="s">
        <v>504</v>
      </c>
      <c r="D305" s="292" t="s">
        <v>505</v>
      </c>
      <c r="E305" s="293"/>
      <c r="F305" s="252" t="s">
        <v>342</v>
      </c>
      <c r="G305" s="294"/>
      <c r="H305" s="1"/>
    </row>
    <row r="306" customFormat="false" ht="13.8" hidden="false" customHeight="false" outlineLevel="0" collapsed="false">
      <c r="B306" s="254"/>
      <c r="C306" s="196" t="s">
        <v>506</v>
      </c>
      <c r="D306" s="197" t="s">
        <v>507</v>
      </c>
      <c r="E306" s="225"/>
      <c r="F306" s="196" t="s">
        <v>508</v>
      </c>
      <c r="G306" s="295"/>
      <c r="H306" s="1"/>
    </row>
    <row r="307" customFormat="false" ht="13.8" hidden="false" customHeight="false" outlineLevel="0" collapsed="false">
      <c r="B307" s="254" t="s">
        <v>45</v>
      </c>
      <c r="C307" s="196" t="s">
        <v>510</v>
      </c>
      <c r="D307" s="226" t="s">
        <v>511</v>
      </c>
      <c r="E307" s="225" t="s">
        <v>512</v>
      </c>
      <c r="F307" s="196" t="s">
        <v>513</v>
      </c>
      <c r="G307" s="295" t="s">
        <v>514</v>
      </c>
      <c r="H307" s="1"/>
    </row>
    <row r="308" customFormat="false" ht="13.8" hidden="false" customHeight="false" outlineLevel="0" collapsed="false">
      <c r="B308" s="260" t="s">
        <v>516</v>
      </c>
      <c r="C308" s="196" t="s">
        <v>439</v>
      </c>
      <c r="D308" s="197" t="s">
        <v>517</v>
      </c>
      <c r="E308" s="225"/>
      <c r="F308" s="196" t="s">
        <v>518</v>
      </c>
      <c r="G308" s="295" t="s">
        <v>519</v>
      </c>
      <c r="H308" s="1"/>
    </row>
    <row r="309" customFormat="false" ht="13.8" hidden="false" customHeight="false" outlineLevel="0" collapsed="false">
      <c r="B309" s="254"/>
      <c r="C309" s="196" t="s">
        <v>521</v>
      </c>
      <c r="D309" s="197"/>
      <c r="E309" s="225"/>
      <c r="F309" s="196" t="s">
        <v>522</v>
      </c>
      <c r="G309" s="295" t="s">
        <v>523</v>
      </c>
      <c r="H309" s="1"/>
    </row>
    <row r="310" customFormat="false" ht="13.8" hidden="false" customHeight="false" outlineLevel="0" collapsed="false">
      <c r="B310" s="254"/>
      <c r="C310" s="196" t="s">
        <v>525</v>
      </c>
      <c r="D310" s="197"/>
      <c r="E310" s="225"/>
      <c r="F310" s="196"/>
      <c r="G310" s="295"/>
      <c r="H310" s="1"/>
    </row>
    <row r="311" customFormat="false" ht="13.8" hidden="false" customHeight="false" outlineLevel="0" collapsed="false">
      <c r="B311" s="261"/>
      <c r="C311" s="279" t="s">
        <v>451</v>
      </c>
      <c r="D311" s="296"/>
      <c r="E311" s="280"/>
      <c r="F311" s="279"/>
      <c r="G311" s="297"/>
      <c r="H311" s="1"/>
    </row>
    <row r="312" customFormat="false" ht="13.8" hidden="false" customHeight="false" outlineLevel="0" collapsed="false">
      <c r="B312" s="191"/>
      <c r="C312" s="196" t="s">
        <v>480</v>
      </c>
      <c r="D312" s="213" t="s">
        <v>529</v>
      </c>
      <c r="E312" s="209" t="s">
        <v>530</v>
      </c>
      <c r="F312" s="197" t="s">
        <v>531</v>
      </c>
      <c r="G312" s="227"/>
      <c r="H312" s="1"/>
    </row>
    <row r="313" customFormat="false" ht="13.8" hidden="false" customHeight="false" outlineLevel="0" collapsed="false">
      <c r="B313" s="198"/>
      <c r="C313" s="196" t="s">
        <v>533</v>
      </c>
      <c r="D313" s="195" t="s">
        <v>534</v>
      </c>
      <c r="E313" s="220"/>
      <c r="F313" s="197" t="s">
        <v>346</v>
      </c>
      <c r="G313" s="210"/>
      <c r="H313" s="1"/>
    </row>
    <row r="314" customFormat="false" ht="13.8" hidden="false" customHeight="false" outlineLevel="0" collapsed="false">
      <c r="B314" s="198" t="s">
        <v>56</v>
      </c>
      <c r="C314" s="196" t="s">
        <v>536</v>
      </c>
      <c r="D314" s="214" t="s">
        <v>349</v>
      </c>
      <c r="E314" s="220"/>
      <c r="F314" s="196" t="s">
        <v>537</v>
      </c>
      <c r="G314" s="210" t="s">
        <v>538</v>
      </c>
      <c r="H314" s="1"/>
    </row>
    <row r="315" customFormat="false" ht="13.8" hidden="false" customHeight="false" outlineLevel="0" collapsed="false">
      <c r="B315" s="221" t="s">
        <v>540</v>
      </c>
      <c r="C315" s="196" t="s">
        <v>541</v>
      </c>
      <c r="D315" s="214" t="s">
        <v>542</v>
      </c>
      <c r="E315" s="220"/>
      <c r="F315" s="197" t="s">
        <v>675</v>
      </c>
      <c r="G315" s="210" t="s">
        <v>544</v>
      </c>
      <c r="H315" s="1"/>
    </row>
    <row r="316" customFormat="false" ht="13.8" hidden="false" customHeight="false" outlineLevel="0" collapsed="false">
      <c r="B316" s="198"/>
      <c r="C316" s="196" t="s">
        <v>545</v>
      </c>
      <c r="D316" s="214"/>
      <c r="E316" s="220"/>
      <c r="F316" s="196" t="s">
        <v>546</v>
      </c>
      <c r="G316" s="210" t="s">
        <v>547</v>
      </c>
      <c r="H316" s="1"/>
    </row>
    <row r="317" customFormat="false" ht="13.8" hidden="false" customHeight="false" outlineLevel="0" collapsed="false">
      <c r="B317" s="198"/>
      <c r="C317" s="196" t="s">
        <v>549</v>
      </c>
      <c r="D317" s="228"/>
      <c r="E317" s="220"/>
      <c r="F317" s="196"/>
      <c r="G317" s="210" t="s">
        <v>550</v>
      </c>
      <c r="H317" s="1"/>
    </row>
    <row r="318" customFormat="false" ht="13.8" hidden="false" customHeight="false" outlineLevel="0" collapsed="false">
      <c r="B318" s="198"/>
      <c r="C318" s="196" t="s">
        <v>451</v>
      </c>
      <c r="D318" s="214"/>
      <c r="E318" s="220"/>
      <c r="F318" s="196"/>
      <c r="G318" s="210"/>
      <c r="H318" s="1"/>
    </row>
    <row r="319" customFormat="false" ht="13.8" hidden="false" customHeight="false" outlineLevel="0" collapsed="false">
      <c r="B319" s="298"/>
      <c r="C319" s="252" t="s">
        <v>480</v>
      </c>
      <c r="D319" s="292" t="s">
        <v>553</v>
      </c>
      <c r="E319" s="278"/>
      <c r="F319" s="252" t="s">
        <v>531</v>
      </c>
      <c r="G319" s="253"/>
      <c r="H319" s="1"/>
    </row>
    <row r="320" customFormat="false" ht="13.8" hidden="false" customHeight="false" outlineLevel="0" collapsed="false">
      <c r="B320" s="299"/>
      <c r="C320" s="196" t="s">
        <v>555</v>
      </c>
      <c r="D320" s="231" t="s">
        <v>556</v>
      </c>
      <c r="E320" s="214"/>
      <c r="F320" s="196" t="s">
        <v>557</v>
      </c>
      <c r="G320" s="257"/>
      <c r="H320" s="1"/>
    </row>
    <row r="321" customFormat="false" ht="13.8" hidden="false" customHeight="false" outlineLevel="0" collapsed="false">
      <c r="B321" s="299" t="s">
        <v>61</v>
      </c>
      <c r="C321" s="196" t="s">
        <v>559</v>
      </c>
      <c r="D321" s="195" t="s">
        <v>560</v>
      </c>
      <c r="E321" s="225" t="s">
        <v>561</v>
      </c>
      <c r="F321" s="196" t="s">
        <v>562</v>
      </c>
      <c r="G321" s="257" t="s">
        <v>563</v>
      </c>
      <c r="H321" s="1"/>
    </row>
    <row r="322" customFormat="false" ht="13.8" hidden="false" customHeight="false" outlineLevel="0" collapsed="false">
      <c r="B322" s="300" t="s">
        <v>565</v>
      </c>
      <c r="C322" s="196" t="s">
        <v>566</v>
      </c>
      <c r="D322" s="195" t="s">
        <v>567</v>
      </c>
      <c r="E322" s="225"/>
      <c r="F322" s="214" t="s">
        <v>568</v>
      </c>
      <c r="G322" s="257" t="s">
        <v>569</v>
      </c>
      <c r="H322" s="1"/>
    </row>
    <row r="323" customFormat="false" ht="13.8" hidden="false" customHeight="false" outlineLevel="0" collapsed="false">
      <c r="B323" s="299"/>
      <c r="C323" s="196" t="s">
        <v>571</v>
      </c>
      <c r="D323" s="195" t="s">
        <v>572</v>
      </c>
      <c r="E323" s="225"/>
      <c r="F323" s="196" t="s">
        <v>573</v>
      </c>
      <c r="G323" s="257" t="s">
        <v>574</v>
      </c>
      <c r="H323" s="272"/>
    </row>
    <row r="324" customFormat="false" ht="13.8" hidden="false" customHeight="false" outlineLevel="0" collapsed="false">
      <c r="B324" s="299"/>
      <c r="C324" s="196" t="s">
        <v>394</v>
      </c>
      <c r="D324" s="210"/>
      <c r="E324" s="225"/>
      <c r="F324" s="196" t="s">
        <v>576</v>
      </c>
      <c r="G324" s="257"/>
      <c r="H324" s="1"/>
    </row>
    <row r="325" customFormat="false" ht="13.8" hidden="false" customHeight="false" outlineLevel="0" collapsed="false">
      <c r="B325" s="299"/>
      <c r="C325" s="196" t="s">
        <v>578</v>
      </c>
      <c r="D325" s="196"/>
      <c r="E325" s="225"/>
      <c r="F325" s="214"/>
      <c r="G325" s="257"/>
      <c r="H325" s="1"/>
    </row>
    <row r="326" customFormat="false" ht="13.8" hidden="false" customHeight="false" outlineLevel="0" collapsed="false">
      <c r="B326" s="301"/>
      <c r="C326" s="189" t="s">
        <v>430</v>
      </c>
      <c r="D326" s="189" t="s">
        <v>579</v>
      </c>
      <c r="E326" s="189"/>
      <c r="F326" s="189" t="s">
        <v>580</v>
      </c>
      <c r="G326" s="302"/>
      <c r="H326" s="1"/>
    </row>
    <row r="327" customFormat="false" ht="13.8" hidden="false" customHeight="false" outlineLevel="0" collapsed="false">
      <c r="B327" s="299"/>
      <c r="C327" s="196" t="s">
        <v>582</v>
      </c>
      <c r="D327" s="196" t="s">
        <v>583</v>
      </c>
      <c r="E327" s="196"/>
      <c r="F327" s="196" t="s">
        <v>584</v>
      </c>
      <c r="G327" s="257"/>
      <c r="H327" s="1"/>
    </row>
    <row r="328" customFormat="false" ht="13.8" hidden="false" customHeight="false" outlineLevel="0" collapsed="false">
      <c r="B328" s="299" t="s">
        <v>65</v>
      </c>
      <c r="C328" s="196" t="s">
        <v>586</v>
      </c>
      <c r="D328" s="196" t="s">
        <v>587</v>
      </c>
      <c r="E328" s="220" t="s">
        <v>376</v>
      </c>
      <c r="F328" s="196" t="s">
        <v>488</v>
      </c>
      <c r="G328" s="259" t="s">
        <v>588</v>
      </c>
      <c r="H328" s="1"/>
    </row>
    <row r="329" customFormat="false" ht="13.8" hidden="false" customHeight="false" outlineLevel="0" collapsed="false">
      <c r="B329" s="300" t="s">
        <v>590</v>
      </c>
      <c r="C329" s="196" t="s">
        <v>415</v>
      </c>
      <c r="D329" s="196" t="s">
        <v>591</v>
      </c>
      <c r="E329" s="220"/>
      <c r="F329" s="196" t="s">
        <v>592</v>
      </c>
      <c r="G329" s="255" t="s">
        <v>593</v>
      </c>
      <c r="H329" s="272"/>
    </row>
    <row r="330" customFormat="false" ht="13.8" hidden="false" customHeight="false" outlineLevel="0" collapsed="false">
      <c r="B330" s="299"/>
      <c r="C330" s="196" t="s">
        <v>595</v>
      </c>
      <c r="D330" s="195"/>
      <c r="E330" s="220"/>
      <c r="F330" s="196" t="s">
        <v>596</v>
      </c>
      <c r="G330" s="255" t="s">
        <v>418</v>
      </c>
      <c r="H330" s="1"/>
    </row>
    <row r="331" customFormat="false" ht="13.8" hidden="false" customHeight="false" outlineLevel="0" collapsed="false">
      <c r="B331" s="299"/>
      <c r="C331" s="196" t="s">
        <v>424</v>
      </c>
      <c r="D331" s="196"/>
      <c r="E331" s="220"/>
      <c r="F331" s="196" t="s">
        <v>598</v>
      </c>
      <c r="G331" s="257"/>
      <c r="H331" s="1"/>
    </row>
    <row r="332" customFormat="false" ht="13.8" hidden="false" customHeight="false" outlineLevel="0" collapsed="false">
      <c r="B332" s="303"/>
      <c r="C332" s="279" t="s">
        <v>427</v>
      </c>
      <c r="D332" s="279"/>
      <c r="E332" s="304"/>
      <c r="F332" s="279"/>
      <c r="G332" s="281"/>
      <c r="H332" s="1"/>
    </row>
    <row r="333" customFormat="false" ht="13.8" hidden="false" customHeight="false" outlineLevel="0" collapsed="false">
      <c r="B333" s="233" t="s">
        <v>601</v>
      </c>
      <c r="C333" s="233"/>
      <c r="D333" s="233"/>
      <c r="E333" s="233"/>
      <c r="F333" s="233"/>
      <c r="G333" s="233"/>
      <c r="H333" s="233"/>
    </row>
    <row r="334" customFormat="false" ht="13.8" hidden="false" customHeight="false" outlineLevel="0" collapsed="false">
      <c r="B334" s="233" t="s">
        <v>602</v>
      </c>
      <c r="C334" s="233"/>
      <c r="D334" s="234"/>
      <c r="E334" s="234"/>
      <c r="F334" s="234"/>
      <c r="G334" s="234"/>
      <c r="H334" s="234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B85:H85"/>
    <mergeCell ref="B86:C86"/>
    <mergeCell ref="B162:H162"/>
    <mergeCell ref="B163:C163"/>
    <mergeCell ref="B241:H241"/>
    <mergeCell ref="B242:C242"/>
    <mergeCell ref="B333:H333"/>
    <mergeCell ref="B334:C334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2024-04-29T14:46:58Z</cp:lastPrinted>
  <dcterms:modified xsi:type="dcterms:W3CDTF">2024-04-30T14:26:33Z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